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orçamentária'!$A$1:$I$46</definedName>
    <definedName name="_xlnm.Print_Titles" localSheetId="0">'proposta orçamentária'!$1:$12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<sst xmlns="http://schemas.openxmlformats.org/spreadsheetml/2006/main" count="562" uniqueCount="329">
  <si>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</si>
  <si>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</si>
  <si>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</si>
  <si>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</si>
  <si>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</si>
  <si>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</si>
  <si>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</si>
  <si>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</si>
  <si>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</si>
  <si>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</si>
  <si>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</si>
  <si>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</si>
  <si>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</si>
  <si>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</si>
  <si>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</si>
  <si>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</si>
  <si>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</si>
  <si>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</si>
  <si>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</si>
  <si>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</si>
  <si>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</si>
  <si>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</si>
  <si>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</si>
  <si>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</si>
  <si>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</si>
  <si>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</si>
  <si>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</si>
  <si>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</si>
  <si>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</si>
  <si>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</si>
  <si>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</si>
  <si>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</si>
  <si>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</si>
  <si>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</si>
  <si>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</si>
  <si>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</si>
  <si>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</si>
  <si>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</si>
  <si>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</si>
  <si>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</si>
  <si>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</si>
  <si>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</si>
  <si>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</si>
  <si>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</si>
  <si>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</si>
  <si>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</si>
  <si>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</si>
  <si>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</si>
  <si>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</si>
  <si>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</si>
  <si>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</si>
  <si>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</si>
  <si>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</si>
  <si>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</si>
  <si>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</si>
  <si>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</si>
  <si>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</si>
  <si>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</si>
  <si>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</si>
  <si>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</si>
  <si>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</si>
  <si>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</si>
  <si>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</si>
  <si>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</si>
  <si>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</si>
  <si>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</si>
  <si>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</si>
  <si>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</si>
  <si>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</si>
  <si>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</si>
  <si>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</si>
  <si>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</si>
  <si>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</si>
  <si>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</si>
  <si>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</si>
  <si>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</si>
  <si>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</si>
  <si>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</si>
  <si>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</si>
  <si>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</si>
  <si>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</si>
  <si>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</si>
  <si>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</si>
  <si>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</si>
  <si>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</si>
  <si>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</si>
  <si>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</si>
  <si>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</si>
  <si>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</si>
  <si>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</si>
  <si>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</si>
  <si>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</si>
  <si>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</si>
  <si>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</si>
  <si>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</si>
  <si>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</si>
  <si>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</si>
  <si>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</si>
  <si>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</si>
  <si>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</si>
  <si>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</si>
  <si>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</si>
  <si>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</si>
  <si>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</si>
  <si>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</si>
  <si>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</si>
  <si>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</si>
  <si>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</si>
  <si>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</si>
  <si>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</si>
  <si>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</si>
  <si>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</si>
  <si>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</si>
  <si>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</si>
  <si>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</si>
  <si>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</si>
  <si>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</si>
  <si>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</si>
  <si>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</si>
  <si>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</si>
  <si>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</si>
  <si>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</si>
  <si>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</si>
  <si>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</si>
  <si>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</si>
  <si>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</si>
  <si>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</si>
  <si>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</si>
  <si>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</si>
  <si>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</si>
  <si>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</si>
  <si>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</si>
  <si>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</si>
  <si>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</si>
  <si>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</si>
  <si>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</si>
  <si>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</si>
  <si>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</si>
  <si>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</si>
  <si>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</si>
  <si>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</si>
  <si>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</si>
  <si>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</si>
  <si>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</si>
  <si>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</si>
  <si>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</si>
  <si>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</si>
  <si>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</si>
  <si>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</si>
  <si>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</si>
  <si>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</si>
  <si>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</si>
  <si>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</si>
  <si>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</si>
  <si>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</si>
  <si>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</si>
  <si>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</si>
  <si>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</si>
  <si>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</si>
  <si>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</si>
  <si>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</si>
  <si>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</si>
  <si>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</si>
  <si>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</si>
  <si>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</si>
  <si>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</si>
  <si>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</si>
  <si>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</si>
  <si>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</si>
  <si>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Recursos de Investimento do Contrato de Gestão</t>
  </si>
  <si>
    <t>1.2.1</t>
  </si>
  <si>
    <t>1.2.2</t>
  </si>
  <si>
    <t>1.2.3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</si>
  <si>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</si>
  <si>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</si>
  <si>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</si>
  <si>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</si>
  <si>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</si>
  <si>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</si>
  <si>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</si>
  <si>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</si>
  <si>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</si>
  <si>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</si>
  <si>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5.</t>
  </si>
  <si>
    <t>Programa/Ação A (discriminar)</t>
  </si>
  <si>
    <t>Programa/Ação B (discriminar)</t>
  </si>
  <si>
    <t>(discriminar)</t>
  </si>
  <si>
    <t>Objeto Contratual:</t>
  </si>
  <si>
    <t>Receita de Repasse Apropriada</t>
  </si>
  <si>
    <t>5</t>
  </si>
  <si>
    <t>Outras Despesas (especificar)</t>
  </si>
  <si>
    <t>Outras Despesas (a especificar)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</si>
  <si>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</si>
  <si>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</si>
  <si>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</si>
  <si>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</si>
  <si>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</si>
  <si>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</si>
  <si>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</si>
  <si>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</si>
  <si>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</si>
  <si>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</si>
  <si>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</si>
  <si>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</si>
  <si>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INVESTIMENTOS COM RECURSOS VINCULADOS AO CONTRATOS DE GESTÃO</t>
  </si>
  <si>
    <t>INVESTIMENTOS COM RECURSOS INCENTIVADOS</t>
  </si>
  <si>
    <t>Receita de Captação Apropriada</t>
  </si>
  <si>
    <t>Total das Receitas Financeiras</t>
  </si>
  <si>
    <t>II - DEMONSTRAÇÃO DE RESULTADO</t>
  </si>
  <si>
    <t>LOGO DA OS</t>
  </si>
  <si>
    <t>Conservação e manutenção de edificações (reparos, pinturas,  limpeza  de  caixa  de  água,  limpeza  de calhas, etc.)</t>
  </si>
  <si>
    <t>Repasse Contrato de Gestão</t>
  </si>
  <si>
    <t>Constituição Recursos de Contingência</t>
  </si>
  <si>
    <t>Movimentação de Recursos Reservados</t>
  </si>
  <si>
    <t>UGE:</t>
  </si>
  <si>
    <t>TOTAL</t>
  </si>
  <si>
    <t>PROPOSTA ORÇAMENTÁRIA CONSOLIDADA - 20XX A 20XX</t>
  </si>
  <si>
    <t xml:space="preserve">Organização Social: </t>
  </si>
  <si>
    <t>Não preencher</t>
  </si>
  <si>
    <t>I - REPASSES E OUTROS RECURSOS VINCULADOS AO CONTRATO DE GESTÃO</t>
  </si>
  <si>
    <t>RECURSOS VINCULADOS AO CONTRATO DE GESTÃO</t>
  </si>
  <si>
    <t>1.2.4</t>
  </si>
  <si>
    <t>1.2.5</t>
  </si>
  <si>
    <t>1.2.6</t>
  </si>
  <si>
    <t>1.3.1</t>
  </si>
  <si>
    <t>1.3.2</t>
  </si>
  <si>
    <t>3.1.1</t>
  </si>
  <si>
    <t>3.1.2</t>
  </si>
  <si>
    <t>3.1.3</t>
  </si>
  <si>
    <t>RECEITAS APROPRIADAS VINCULADAS AO CONTRATO DE GESTÃO</t>
  </si>
  <si>
    <t>Recursos Líquidos para o Contrato de Gestão</t>
  </si>
  <si>
    <t>Constituição Recursos de Reserva</t>
  </si>
  <si>
    <t>Reversão de Recursos de Reservas</t>
  </si>
  <si>
    <t>Reversão de Recursos de Contingências</t>
  </si>
  <si>
    <t>Constituição Recursos Reserva - Outros (especificar)</t>
  </si>
  <si>
    <t>Reversão de Recursos Reservados (Outros)</t>
  </si>
  <si>
    <t>Outros Receitas</t>
  </si>
  <si>
    <t>Saldos anteriores para utilização no exercício</t>
  </si>
  <si>
    <t>Outros saldos</t>
  </si>
  <si>
    <t>Investimento do CG</t>
  </si>
  <si>
    <t>Recursos de Captação</t>
  </si>
  <si>
    <t>Recursos de Captação voltados a Custeio</t>
  </si>
  <si>
    <t>Captação de Recursos Operacionais (bilheteria, cessão onerosa de espaço, loja, café, doações, estacionamento, etc)</t>
  </si>
  <si>
    <t>Recursos de Captação voltados a Investimentos</t>
  </si>
  <si>
    <t>Total de Receitas vinculadas ao Plano de Trabalho</t>
  </si>
  <si>
    <t>Receitas para realização de metas condicionadas</t>
  </si>
  <si>
    <t>Orçamento 20XX</t>
  </si>
  <si>
    <t>Total de Despesas</t>
  </si>
  <si>
    <t>6.1</t>
  </si>
  <si>
    <t>Subtotal de Despesas</t>
  </si>
  <si>
    <t>6.1.1</t>
  </si>
  <si>
    <t>Recursos Humanos - Salários, encargos e benefícios</t>
  </si>
  <si>
    <t>6.1.2</t>
  </si>
  <si>
    <t>6.1.1.1</t>
  </si>
  <si>
    <t>6.1.1.1.1</t>
  </si>
  <si>
    <t>6.1.1.1.2</t>
  </si>
  <si>
    <t>6.1.1.2</t>
  </si>
  <si>
    <t>6.1.1.2.1</t>
  </si>
  <si>
    <t>6.1.1.2.2</t>
  </si>
  <si>
    <t>6.1.1.3</t>
  </si>
  <si>
    <t>6.1.1.3.1</t>
  </si>
  <si>
    <t>6.1.1.3.2</t>
  </si>
  <si>
    <t>6.1.1.4</t>
  </si>
  <si>
    <t>6.1.1.4.1</t>
  </si>
  <si>
    <t>6.1.1.4.2</t>
  </si>
  <si>
    <t>6.1.3</t>
  </si>
  <si>
    <t>6.1.4</t>
  </si>
  <si>
    <t>6.1.5</t>
  </si>
  <si>
    <t>6.1.6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</si>
  <si>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</si>
  <si>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</si>
  <si>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</si>
  <si>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</si>
  <si>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</si>
  <si>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</si>
  <si>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</si>
  <si>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</si>
  <si>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6.1.3.1</t>
  </si>
  <si>
    <t>6.1.3.2</t>
  </si>
  <si>
    <t>6.1.3.3</t>
  </si>
  <si>
    <t>6.1.3.4</t>
  </si>
  <si>
    <t>6.1.3.5</t>
  </si>
  <si>
    <t>6.1.3.6</t>
  </si>
  <si>
    <t>6.1.3.7</t>
  </si>
  <si>
    <t>6.1.3.8</t>
  </si>
  <si>
    <t>6.1.3.9</t>
  </si>
  <si>
    <t>6.1.3.2.1</t>
  </si>
  <si>
    <t>6.1.3.2.2</t>
  </si>
  <si>
    <t>6.1.3.2.3</t>
  </si>
  <si>
    <t>6.1.3.2.4</t>
  </si>
  <si>
    <t>6.1.3.2.5</t>
  </si>
  <si>
    <t>Água</t>
  </si>
  <si>
    <t>Energia Elétrica</t>
  </si>
  <si>
    <t>Gás</t>
  </si>
  <si>
    <t>Internet</t>
  </si>
  <si>
    <t>Telefonia</t>
  </si>
  <si>
    <t xml:space="preserve">Utilidades públicas   </t>
  </si>
  <si>
    <t>6.1.4.1</t>
  </si>
  <si>
    <t>6.1.4.2</t>
  </si>
  <si>
    <t>6.1.4.3</t>
  </si>
  <si>
    <t>6.1.4.4</t>
  </si>
  <si>
    <t>6.1.4.5</t>
  </si>
  <si>
    <t>6.1.5.1</t>
  </si>
  <si>
    <t>6.1.5.2</t>
  </si>
  <si>
    <t>6.1.5.1.1</t>
  </si>
  <si>
    <t>6.1.5.2.1</t>
  </si>
  <si>
    <t>Comunicação e Imprensa</t>
  </si>
  <si>
    <t>6.1.6.1</t>
  </si>
  <si>
    <t>6.1.6.2</t>
  </si>
  <si>
    <t>6.1.6.3</t>
  </si>
  <si>
    <t>6.2</t>
  </si>
  <si>
    <t>Depreciação/Amortização/Baixa do Imobilizado</t>
  </si>
  <si>
    <t>Superávit/Déficit do exercício</t>
  </si>
  <si>
    <t>10.6</t>
  </si>
  <si>
    <t>RECURSOS PÚBLICOS ESPECÍFICOS PARA INVESTIMENTO NO CONTRATO DE GESTÃO</t>
  </si>
  <si>
    <t>Total de Receitas para a realização de metas condicionadas</t>
  </si>
  <si>
    <t>Equipamentos de informática</t>
  </si>
  <si>
    <t>Móveis e utensílios</t>
  </si>
  <si>
    <t>Máquinas e equipamentos</t>
  </si>
  <si>
    <t>Software</t>
  </si>
  <si>
    <t>Benfeitorias</t>
  </si>
  <si>
    <t>Aquisição de acervo</t>
  </si>
  <si>
    <t>Custos Administrativos, Institucionais e Governança</t>
  </si>
  <si>
    <t>6.1.3.10</t>
  </si>
  <si>
    <t>6.1.3.11</t>
  </si>
  <si>
    <t xml:space="preserve">Plano Museológico </t>
  </si>
  <si>
    <t>6.1.3.12</t>
  </si>
  <si>
    <t>Planejamento Estratégico</t>
  </si>
  <si>
    <t>Pesquisa de público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</si>
</sst>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05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Border="1"/>
    <xf numFmtId="0" fontId="18" fillId="2" borderId="0" xfId="3" applyFont="1" applyFill="1" applyAlignment="1"/>
    <xf numFmtId="0" fontId="22" fillId="0" borderId="0" xfId="3" applyFont="1" applyFill="1"/>
    <xf numFmtId="0" fontId="23" fillId="2" borderId="0" xfId="3" applyFont="1" applyFill="1"/>
    <xf numFmtId="0" fontId="24" fillId="2" borderId="0" xfId="3" applyFont="1" applyFill="1" applyAlignment="1"/>
    <xf numFmtId="0" fontId="25" fillId="0" borderId="0" xfId="3" applyFont="1" applyFill="1"/>
    <xf numFmtId="0" fontId="26" fillId="2" borderId="0" xfId="3" applyFont="1" applyFill="1"/>
    <xf numFmtId="0" fontId="18" fillId="2" borderId="0" xfId="3" applyFont="1" applyFill="1" applyBorder="1" applyAlignment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18" fillId="2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horizontal="center" vertical="center"/>
    </xf>
    <xf numFmtId="166" fontId="25" fillId="0" borderId="0" xfId="1" applyNumberFormat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vertical="center"/>
    </xf>
    <xf numFmtId="0" fontId="25" fillId="2" borderId="0" xfId="3" applyFont="1" applyFill="1" applyBorder="1"/>
    <xf numFmtId="166" fontId="29" fillId="0" borderId="0" xfId="3" applyNumberFormat="1" applyFont="1" applyFill="1"/>
    <xf numFmtId="0" fontId="26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31" fillId="2" borderId="0" xfId="3" applyFont="1" applyFill="1" applyAlignment="1">
      <alignment vertical="center"/>
    </xf>
    <xf numFmtId="0" fontId="18" fillId="2" borderId="0" xfId="3" applyFont="1" applyFill="1" applyBorder="1" applyAlignment="1">
      <alignment vertical="center" wrapText="1"/>
    </xf>
    <xf numFmtId="166" fontId="29" fillId="0" borderId="0" xfId="1" applyNumberFormat="1" applyFont="1" applyFill="1" applyBorder="1" applyAlignment="1">
      <alignment vertical="center"/>
    </xf>
    <xf numFmtId="0" fontId="25" fillId="2" borderId="13" xfId="3" applyFont="1" applyFill="1" applyBorder="1" applyAlignment="1">
      <alignment horizontal="left" vertical="center"/>
    </xf>
    <xf numFmtId="0" fontId="18" fillId="2" borderId="0" xfId="3" applyFont="1" applyFill="1" applyBorder="1" applyAlignment="1">
      <alignment horizontal="left"/>
    </xf>
    <xf numFmtId="0" fontId="18" fillId="2" borderId="13" xfId="3" applyFont="1" applyFill="1" applyBorder="1" applyAlignment="1">
      <alignment horizontal="left"/>
    </xf>
    <xf numFmtId="0" fontId="20" fillId="2" borderId="0" xfId="3" applyFont="1" applyFill="1" applyBorder="1"/>
    <xf numFmtId="0" fontId="18" fillId="2" borderId="44" xfId="3" applyFont="1" applyFill="1" applyBorder="1"/>
    <xf numFmtId="166" fontId="29" fillId="0" borderId="44" xfId="1" applyNumberFormat="1" applyFont="1" applyFill="1" applyBorder="1"/>
    <xf numFmtId="166" fontId="18" fillId="0" borderId="44" xfId="1" applyNumberFormat="1" applyFont="1" applyFill="1" applyBorder="1" applyAlignment="1"/>
    <xf numFmtId="164" fontId="18" fillId="0" borderId="44" xfId="1" applyNumberFormat="1" applyFont="1" applyFill="1" applyBorder="1" applyAlignment="1">
      <alignment horizontal="center"/>
    </xf>
    <xf numFmtId="164" fontId="18" fillId="0" borderId="44" xfId="1" applyNumberFormat="1" applyFont="1" applyFill="1" applyBorder="1"/>
    <xf numFmtId="0" fontId="24" fillId="2" borderId="0" xfId="3" applyFont="1" applyFill="1" applyAlignment="1">
      <alignment horizontal="left"/>
    </xf>
    <xf numFmtId="0" fontId="18" fillId="2" borderId="0" xfId="3" applyFont="1" applyFill="1" applyAlignment="1">
      <alignment horizontal="left"/>
    </xf>
    <xf numFmtId="0" fontId="18" fillId="2" borderId="14" xfId="3" applyFont="1" applyFill="1" applyBorder="1"/>
    <xf numFmtId="0" fontId="18" fillId="2" borderId="9" xfId="3" applyFont="1" applyFill="1" applyBorder="1"/>
    <xf numFmtId="0" fontId="20" fillId="2" borderId="0" xfId="3" applyFont="1" applyFill="1" applyAlignment="1">
      <alignment horizontal="center"/>
    </xf>
    <xf numFmtId="0" fontId="25" fillId="2" borderId="0" xfId="3" applyFont="1" applyFill="1" applyAlignment="1"/>
    <xf numFmtId="0" fontId="27" fillId="0" borderId="0" xfId="0" applyFont="1" applyBorder="1" applyAlignment="1"/>
    <xf numFmtId="0" fontId="18" fillId="0" borderId="9" xfId="3" applyFont="1" applyFill="1" applyBorder="1"/>
    <xf numFmtId="167" fontId="25" fillId="0" borderId="13" xfId="1" applyNumberFormat="1" applyFont="1" applyFill="1" applyBorder="1" applyAlignment="1">
      <alignment vertical="center"/>
    </xf>
    <xf numFmtId="167" fontId="29" fillId="0" borderId="0" xfId="1" applyNumberFormat="1" applyFont="1" applyFill="1" applyBorder="1"/>
    <xf numFmtId="167" fontId="18" fillId="0" borderId="0" xfId="1" applyNumberFormat="1" applyFont="1" applyFill="1" applyBorder="1" applyAlignment="1">
      <alignment horizontal="center"/>
    </xf>
    <xf numFmtId="167" fontId="18" fillId="0" borderId="0" xfId="1" applyNumberFormat="1" applyFont="1" applyFill="1" applyBorder="1"/>
    <xf numFmtId="167" fontId="29" fillId="0" borderId="0" xfId="3" applyNumberFormat="1" applyFont="1" applyFill="1"/>
    <xf numFmtId="167" fontId="18" fillId="0" borderId="0" xfId="1" applyNumberFormat="1" applyFont="1" applyFill="1" applyAlignment="1"/>
    <xf numFmtId="167" fontId="18" fillId="0" borderId="0" xfId="1" applyNumberFormat="1" applyFont="1" applyFill="1" applyAlignment="1">
      <alignment horizontal="center"/>
    </xf>
    <xf numFmtId="167" fontId="18" fillId="0" borderId="0" xfId="3" applyNumberFormat="1" applyFont="1" applyFill="1"/>
    <xf numFmtId="167" fontId="18" fillId="0" borderId="0" xfId="1" applyNumberFormat="1" applyFont="1" applyFill="1"/>
    <xf numFmtId="167" fontId="29" fillId="0" borderId="0" xfId="1" applyNumberFormat="1" applyFont="1" applyFill="1" applyBorder="1" applyAlignment="1">
      <alignment vertical="center"/>
    </xf>
    <xf numFmtId="167" fontId="18" fillId="0" borderId="0" xfId="1" applyNumberFormat="1" applyFont="1" applyFill="1" applyBorder="1" applyAlignment="1">
      <alignment vertical="center"/>
    </xf>
    <xf numFmtId="167" fontId="25" fillId="0" borderId="0" xfId="1" applyNumberFormat="1" applyFont="1" applyFill="1" applyBorder="1" applyAlignment="1">
      <alignment vertical="center"/>
    </xf>
    <xf numFmtId="167" fontId="25" fillId="0" borderId="13" xfId="1" applyNumberFormat="1" applyFont="1" applyFill="1" applyBorder="1"/>
    <xf numFmtId="0" fontId="29" fillId="2" borderId="13" xfId="0" applyFont="1" applyFill="1" applyBorder="1" applyAlignment="1">
      <alignment horizontal="left"/>
    </xf>
    <xf numFmtId="0" fontId="25" fillId="0" borderId="14" xfId="3" applyFont="1" applyFill="1" applyBorder="1" applyAlignment="1">
      <alignment vertical="center"/>
    </xf>
    <xf numFmtId="0" fontId="18" fillId="2" borderId="12" xfId="3" applyFont="1" applyFill="1" applyBorder="1"/>
    <xf numFmtId="0" fontId="27" fillId="0" borderId="14" xfId="0" applyFont="1" applyBorder="1" applyAlignment="1"/>
    <xf numFmtId="0" fontId="27" fillId="3" borderId="14" xfId="3" applyFont="1" applyFill="1" applyBorder="1" applyAlignment="1">
      <alignment horizontal="left" vertical="center"/>
    </xf>
    <xf numFmtId="0" fontId="27" fillId="3" borderId="7" xfId="3" applyFont="1" applyFill="1" applyBorder="1" applyAlignment="1">
      <alignment horizontal="center" vertical="center"/>
    </xf>
    <xf numFmtId="0" fontId="18" fillId="2" borderId="13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center"/>
    </xf>
    <xf numFmtId="0" fontId="25" fillId="0" borderId="57" xfId="3" applyFont="1" applyFill="1" applyBorder="1" applyAlignment="1">
      <alignment horizontal="center"/>
    </xf>
    <xf numFmtId="0" fontId="25" fillId="0" borderId="14" xfId="3" applyFont="1" applyFill="1" applyBorder="1"/>
    <xf numFmtId="165" fontId="28" fillId="0" borderId="0" xfId="1" applyNumberFormat="1" applyFont="1" applyFill="1"/>
    <xf numFmtId="0" fontId="21" fillId="2" borderId="0" xfId="0" applyFont="1" applyFill="1" applyBorder="1" applyAlignment="1">
      <alignment horizontal="center" vertical="center"/>
    </xf>
    <xf numFmtId="165" fontId="27" fillId="0" borderId="13" xfId="1" applyNumberFormat="1" applyFont="1" applyFill="1" applyBorder="1" applyAlignment="1">
      <alignment horizontal="center" vertical="center"/>
    </xf>
    <xf numFmtId="164" fontId="25" fillId="0" borderId="13" xfId="1" applyNumberFormat="1" applyFont="1" applyFill="1" applyBorder="1" applyAlignment="1">
      <alignment vertical="center"/>
    </xf>
    <xf numFmtId="165" fontId="18" fillId="0" borderId="12" xfId="1" applyNumberFormat="1" applyFont="1" applyFill="1" applyBorder="1"/>
    <xf numFmtId="0" fontId="25" fillId="0" borderId="12" xfId="3" applyFont="1" applyFill="1" applyBorder="1" applyAlignment="1">
      <alignment horizontal="center"/>
    </xf>
    <xf numFmtId="0" fontId="25" fillId="2" borderId="14" xfId="3" applyFont="1" applyFill="1" applyBorder="1" applyAlignment="1"/>
    <xf numFmtId="0" fontId="18" fillId="0" borderId="20" xfId="3" applyFont="1" applyFill="1" applyBorder="1"/>
    <xf numFmtId="0" fontId="18" fillId="0" borderId="13" xfId="3" applyFont="1" applyFill="1" applyBorder="1"/>
    <xf numFmtId="0" fontId="32" fillId="0" borderId="0" xfId="0" applyFont="1"/>
    <xf numFmtId="0" fontId="25" fillId="0" borderId="12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/>
    </xf>
    <xf numFmtId="164" fontId="18" fillId="0" borderId="13" xfId="1" applyNumberFormat="1" applyFont="1" applyFill="1" applyBorder="1" applyAlignment="1">
      <alignment vertical="center"/>
    </xf>
    <xf numFmtId="0" fontId="18" fillId="0" borderId="12" xfId="3" applyFont="1" applyFill="1" applyBorder="1" applyAlignment="1">
      <alignment vertical="center" wrapText="1"/>
    </xf>
    <xf numFmtId="0" fontId="18" fillId="0" borderId="14" xfId="3" applyFont="1" applyFill="1" applyBorder="1" applyAlignment="1">
      <alignment vertical="center"/>
    </xf>
    <xf numFmtId="167" fontId="18" fillId="0" borderId="13" xfId="1" applyNumberFormat="1" applyFont="1" applyFill="1" applyBorder="1" applyAlignment="1">
      <alignment vertical="center"/>
    </xf>
    <xf numFmtId="167" fontId="18" fillId="0" borderId="13" xfId="1" applyNumberFormat="1" applyFont="1" applyFill="1" applyBorder="1" applyAlignment="1">
      <alignment vertical="center" wrapText="1"/>
    </xf>
    <xf numFmtId="0" fontId="18" fillId="5" borderId="14" xfId="3" applyFont="1" applyFill="1" applyBorder="1" applyAlignment="1">
      <alignment vertical="center"/>
    </xf>
    <xf numFmtId="0" fontId="18" fillId="5" borderId="9" xfId="3" applyFont="1" applyFill="1" applyBorder="1" applyAlignment="1">
      <alignment vertical="center"/>
    </xf>
    <xf numFmtId="166" fontId="29" fillId="0" borderId="0" xfId="3" applyNumberFormat="1" applyFont="1" applyFill="1" applyBorder="1"/>
    <xf numFmtId="164" fontId="25" fillId="0" borderId="13" xfId="1" applyNumberFormat="1" applyFont="1" applyFill="1" applyBorder="1" applyAlignment="1">
      <alignment horizontal="right" vertical="center"/>
    </xf>
    <xf numFmtId="0" fontId="29" fillId="6" borderId="13" xfId="0" applyFont="1" applyFill="1" applyBorder="1"/>
    <xf numFmtId="0" fontId="18" fillId="2" borderId="13" xfId="3" applyFont="1" applyFill="1" applyBorder="1"/>
    <xf numFmtId="0" fontId="33" fillId="6" borderId="13" xfId="0" applyFont="1" applyFill="1" applyBorder="1"/>
    <xf numFmtId="0" fontId="29" fillId="2" borderId="13" xfId="0" applyFont="1" applyFill="1" applyBorder="1"/>
    <xf numFmtId="0" fontId="18" fillId="0" borderId="9" xfId="3" applyFont="1" applyFill="1" applyBorder="1" applyAlignment="1">
      <alignment vertical="center" wrapText="1"/>
    </xf>
    <xf numFmtId="164" fontId="25" fillId="0" borderId="13" xfId="1" applyNumberFormat="1" applyFont="1" applyFill="1" applyBorder="1" applyAlignment="1">
      <alignment horizontal="center" vertical="center" wrapText="1"/>
    </xf>
    <xf numFmtId="166" fontId="27" fillId="0" borderId="13" xfId="1" applyNumberFormat="1" applyFont="1" applyFill="1" applyBorder="1" applyAlignment="1">
      <alignment horizontal="center" vertical="center"/>
    </xf>
    <xf numFmtId="166" fontId="25" fillId="0" borderId="13" xfId="1" applyNumberFormat="1" applyFont="1" applyFill="1" applyBorder="1" applyAlignment="1">
      <alignment vertical="center"/>
    </xf>
    <xf numFmtId="166" fontId="29" fillId="0" borderId="13" xfId="1" applyNumberFormat="1" applyFont="1" applyFill="1" applyBorder="1" applyAlignment="1">
      <alignment horizontal="center" vertical="center"/>
    </xf>
    <xf numFmtId="166" fontId="18" fillId="0" borderId="13" xfId="1" applyNumberFormat="1" applyFont="1" applyFill="1" applyBorder="1" applyAlignment="1">
      <alignment vertical="center"/>
    </xf>
    <xf numFmtId="164" fontId="18" fillId="0" borderId="13" xfId="1" applyNumberFormat="1" applyFont="1" applyFill="1" applyBorder="1" applyAlignment="1">
      <alignment horizontal="right" vertical="center"/>
    </xf>
    <xf numFmtId="167" fontId="27" fillId="0" borderId="13" xfId="1" applyNumberFormat="1" applyFont="1" applyFill="1" applyBorder="1" applyAlignment="1">
      <alignment vertical="center"/>
    </xf>
    <xf numFmtId="167" fontId="27" fillId="0" borderId="13" xfId="1" applyNumberFormat="1" applyFont="1" applyFill="1" applyBorder="1"/>
    <xf numFmtId="167" fontId="29" fillId="0" borderId="13" xfId="1" applyNumberFormat="1" applyFont="1" applyFill="1" applyBorder="1"/>
    <xf numFmtId="167" fontId="18" fillId="0" borderId="13" xfId="1" applyNumberFormat="1" applyFont="1" applyFill="1" applyBorder="1" applyAlignment="1"/>
    <xf numFmtId="167" fontId="18" fillId="0" borderId="13" xfId="1" applyNumberFormat="1" applyFont="1" applyFill="1" applyBorder="1"/>
    <xf numFmtId="0" fontId="25" fillId="5" borderId="14" xfId="3" applyFont="1" applyFill="1" applyBorder="1" applyAlignment="1">
      <alignment vertical="center" wrapText="1"/>
    </xf>
    <xf numFmtId="0" fontId="25" fillId="5" borderId="12" xfId="3" applyFont="1" applyFill="1" applyBorder="1" applyAlignment="1">
      <alignment vertical="center" wrapText="1"/>
    </xf>
    <xf numFmtId="0" fontId="25" fillId="3" borderId="59" xfId="3" applyFont="1" applyFill="1" applyBorder="1" applyAlignment="1">
      <alignment vertical="center" wrapText="1"/>
    </xf>
    <xf numFmtId="0" fontId="25" fillId="3" borderId="60" xfId="3" applyFont="1" applyFill="1" applyBorder="1" applyAlignment="1">
      <alignment vertical="center" wrapText="1"/>
    </xf>
    <xf numFmtId="0" fontId="25" fillId="3" borderId="13" xfId="3" applyFont="1" applyFill="1" applyBorder="1" applyAlignment="1">
      <alignment vertical="center" wrapText="1"/>
    </xf>
    <xf numFmtId="0" fontId="25" fillId="3" borderId="14" xfId="3" applyFont="1" applyFill="1" applyBorder="1" applyAlignment="1">
      <alignment vertical="center" wrapText="1"/>
    </xf>
    <xf numFmtId="0" fontId="18" fillId="5" borderId="14" xfId="3" applyFont="1" applyFill="1" applyBorder="1" applyAlignment="1">
      <alignment vertical="center" wrapText="1"/>
    </xf>
    <xf numFmtId="0" fontId="18" fillId="5" borderId="9" xfId="3" applyFont="1" applyFill="1" applyBorder="1" applyAlignment="1">
      <alignment vertical="center" wrapText="1"/>
    </xf>
    <xf numFmtId="0" fontId="18" fillId="5" borderId="56" xfId="3" applyFont="1" applyFill="1" applyBorder="1" applyAlignment="1">
      <alignment horizontal="left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18" fillId="5" borderId="14" xfId="3" applyFont="1" applyFill="1" applyBorder="1" applyAlignment="1">
      <alignment horizontal="left" vertical="center" wrapText="1"/>
    </xf>
    <xf numFmtId="0" fontId="18" fillId="5" borderId="9" xfId="3" applyFont="1" applyFill="1" applyBorder="1" applyAlignment="1">
      <alignment horizontal="left" vertical="center" wrapText="1"/>
    </xf>
    <xf numFmtId="0" fontId="18" fillId="0" borderId="14" xfId="3" applyFont="1" applyFill="1" applyBorder="1" applyAlignment="1">
      <alignment horizontal="left" vertical="center" wrapText="1"/>
    </xf>
    <xf numFmtId="0" fontId="18" fillId="0" borderId="12" xfId="3" applyFont="1" applyFill="1" applyBorder="1" applyAlignment="1">
      <alignment horizontal="left" vertical="center" wrapText="1"/>
    </xf>
    <xf numFmtId="0" fontId="27" fillId="0" borderId="58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1" fillId="3" borderId="0" xfId="0" applyFont="1" applyFill="1" applyBorder="1" applyAlignment="1">
      <alignment horizontal="center" vertical="center"/>
    </xf>
    <xf numFmtId="0" fontId="27" fillId="3" borderId="14" xfId="3" applyFont="1" applyFill="1" applyBorder="1" applyAlignment="1">
      <alignment horizontal="center" vertical="center"/>
    </xf>
    <xf numFmtId="0" fontId="27" fillId="3" borderId="9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/>
    </xf>
    <xf numFmtId="0" fontId="25" fillId="0" borderId="9" xfId="3" applyFont="1" applyFill="1" applyBorder="1" applyAlignment="1">
      <alignment horizontal="center"/>
    </xf>
    <xf numFmtId="0" fontId="25" fillId="0" borderId="12" xfId="3" applyFont="1" applyFill="1" applyBorder="1" applyAlignment="1">
      <alignment horizontal="center"/>
    </xf>
    <xf numFmtId="0" fontId="27" fillId="3" borderId="14" xfId="3" applyFont="1" applyFill="1" applyBorder="1" applyAlignment="1">
      <alignment horizontal="left" vertical="center" wrapText="1"/>
    </xf>
    <xf numFmtId="0" fontId="27" fillId="3" borderId="12" xfId="3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3</xdr:row>
      <xdr:rowOff>123825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2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N158"/>
  <sheetViews>
    <sheetView showGridLines="0" tabSelected="1" zoomScaleNormal="100" zoomScaleSheetLayoutView="70" workbookViewId="0">
      <selection activeCell="K15" sqref="K15"/>
    </sheetView>
  </sheetViews>
  <sheetFormatPr defaultColWidth="9.140625" defaultRowHeight="12.75"/>
  <cols>
    <col min="1" max="1" width="8.140625" style="274" customWidth="1"/>
    <col min="2" max="2" width="5.7109375" style="266" customWidth="1"/>
    <col min="3" max="3" width="54.5703125" style="266" customWidth="1"/>
    <col min="4" max="4" width="12.7109375" style="267" bestFit="1" customWidth="1"/>
    <col min="5" max="5" width="10.7109375" style="268" customWidth="1"/>
    <col min="6" max="6" width="10.7109375" style="269" customWidth="1"/>
    <col min="7" max="8" width="10.7109375" style="267" customWidth="1"/>
    <col min="9" max="9" width="6.85546875" style="270" customWidth="1"/>
    <col min="10" max="10" width="0.85546875" style="271" customWidth="1"/>
    <col min="11" max="11" width="50.28515625" style="272" customWidth="1"/>
    <col min="12" max="16384" width="9.140625" style="272"/>
  </cols>
  <sheetData>
    <row r="1" spans="1:11" ht="12" customHeight="1"/>
    <row r="2" spans="1:11" ht="12" customHeight="1">
      <c r="I2" s="341" t="s">
        <v>209</v>
      </c>
    </row>
    <row r="3" spans="1:11" ht="12" customHeight="1"/>
    <row r="4" spans="1:11" ht="12" customHeight="1"/>
    <row r="5" spans="1:11" ht="15" customHeight="1">
      <c r="A5" s="347" t="s">
        <v>0</v>
      </c>
      <c r="B5" s="313"/>
      <c r="C5" s="333"/>
      <c r="D5" s="346"/>
      <c r="E5" s="392" t="s">
        <v>214</v>
      </c>
      <c r="F5" s="393"/>
      <c r="G5" s="397"/>
      <c r="H5" s="398"/>
      <c r="I5" s="399"/>
    </row>
    <row r="6" spans="1:11" ht="2.1" customHeight="1">
      <c r="A6" s="315"/>
      <c r="D6" s="339"/>
    </row>
    <row r="7" spans="1:11" ht="15" customHeight="1">
      <c r="A7" s="334" t="s">
        <v>217</v>
      </c>
      <c r="B7" s="333"/>
      <c r="C7" s="312"/>
      <c r="D7" s="349"/>
      <c r="E7" s="392" t="s">
        <v>187</v>
      </c>
      <c r="F7" s="393"/>
      <c r="G7" s="340"/>
      <c r="H7" s="317"/>
      <c r="I7" s="345"/>
    </row>
    <row r="8" spans="1:11" ht="2.1" customHeight="1">
      <c r="A8" s="316"/>
      <c r="B8" s="273"/>
      <c r="C8" s="273"/>
      <c r="D8" s="348"/>
    </row>
    <row r="9" spans="1:11" ht="15" customHeight="1">
      <c r="A9" s="334" t="s">
        <v>2</v>
      </c>
      <c r="B9" s="313"/>
      <c r="C9" s="313"/>
      <c r="D9" s="338" t="s">
        <v>218</v>
      </c>
    </row>
    <row r="10" spans="1:11" ht="13.5" customHeight="1"/>
    <row r="11" spans="1:11" s="276" customFormat="1" ht="20.100000000000001" customHeight="1">
      <c r="A11" s="394" t="s">
        <v>216</v>
      </c>
      <c r="B11" s="394"/>
      <c r="C11" s="394"/>
      <c r="D11" s="394"/>
      <c r="E11" s="394"/>
      <c r="F11" s="394"/>
      <c r="G11" s="394"/>
      <c r="H11" s="394"/>
      <c r="I11" s="394"/>
      <c r="J11" s="275"/>
    </row>
    <row r="12" spans="1:11" s="276" customFormat="1" ht="15" customHeight="1">
      <c r="A12" s="342"/>
      <c r="B12" s="342"/>
      <c r="C12" s="342"/>
      <c r="D12" s="342"/>
      <c r="E12" s="342"/>
      <c r="F12" s="342"/>
      <c r="G12" s="342"/>
      <c r="H12" s="342"/>
      <c r="I12" s="342"/>
      <c r="J12" s="275"/>
    </row>
    <row r="13" spans="1:11" ht="22.15" customHeight="1">
      <c r="A13" s="350" t="s">
        <v>219</v>
      </c>
      <c r="D13" s="278"/>
      <c r="K13" s="279"/>
    </row>
    <row r="14" spans="1:11" ht="15" customHeight="1">
      <c r="A14" s="277"/>
      <c r="D14" s="278"/>
      <c r="K14" s="279"/>
    </row>
    <row r="15" spans="1:11" s="283" customFormat="1" ht="27" customHeight="1">
      <c r="A15" s="280"/>
      <c r="B15" s="395" t="s">
        <v>220</v>
      </c>
      <c r="C15" s="396"/>
      <c r="D15" s="367" t="s">
        <v>246</v>
      </c>
      <c r="E15" s="367" t="s">
        <v>246</v>
      </c>
      <c r="F15" s="367" t="s">
        <v>246</v>
      </c>
      <c r="G15" s="367" t="s">
        <v>246</v>
      </c>
      <c r="H15" s="367" t="s">
        <v>246</v>
      </c>
      <c r="I15" s="343" t="s">
        <v>215</v>
      </c>
      <c r="J15" s="282"/>
    </row>
    <row r="16" spans="1:11" s="296" customFormat="1" ht="15" customHeight="1">
      <c r="A16" s="301">
        <v>1</v>
      </c>
      <c r="B16" s="332" t="s">
        <v>230</v>
      </c>
      <c r="C16" s="351"/>
      <c r="D16" s="368"/>
      <c r="E16" s="344"/>
      <c r="F16" s="344"/>
      <c r="G16" s="361"/>
      <c r="H16" s="361"/>
      <c r="I16" s="344"/>
      <c r="J16" s="352"/>
    </row>
    <row r="17" spans="1:10" s="296" customFormat="1" ht="15" customHeight="1">
      <c r="A17" s="337" t="s">
        <v>41</v>
      </c>
      <c r="B17" s="355" t="s">
        <v>211</v>
      </c>
      <c r="C17" s="354"/>
      <c r="D17" s="368"/>
      <c r="E17" s="344"/>
      <c r="F17" s="344"/>
      <c r="G17" s="361"/>
      <c r="H17" s="361"/>
      <c r="I17" s="344"/>
      <c r="J17" s="352"/>
    </row>
    <row r="18" spans="1:10" s="296" customFormat="1" ht="15" customHeight="1">
      <c r="A18" s="337" t="s">
        <v>154</v>
      </c>
      <c r="B18" s="355" t="s">
        <v>213</v>
      </c>
      <c r="C18" s="354"/>
      <c r="D18" s="368"/>
      <c r="E18" s="344"/>
      <c r="F18" s="344"/>
      <c r="G18" s="361"/>
      <c r="H18" s="361"/>
      <c r="I18" s="344"/>
      <c r="J18" s="352"/>
    </row>
    <row r="19" spans="1:10" s="296" customFormat="1" ht="15" customHeight="1">
      <c r="A19" s="337" t="s">
        <v>170</v>
      </c>
      <c r="B19" s="355" t="s">
        <v>231</v>
      </c>
      <c r="C19" s="354"/>
      <c r="D19" s="368"/>
      <c r="E19" s="344"/>
      <c r="F19" s="344"/>
      <c r="G19" s="361"/>
      <c r="H19" s="361"/>
      <c r="I19" s="344"/>
      <c r="J19" s="352"/>
    </row>
    <row r="20" spans="1:10" s="296" customFormat="1" ht="15" customHeight="1">
      <c r="A20" s="337" t="s">
        <v>171</v>
      </c>
      <c r="B20" s="355" t="s">
        <v>232</v>
      </c>
      <c r="C20" s="354"/>
      <c r="D20" s="368"/>
      <c r="E20" s="344"/>
      <c r="F20" s="344"/>
      <c r="G20" s="361"/>
      <c r="H20" s="361"/>
      <c r="I20" s="344"/>
      <c r="J20" s="352"/>
    </row>
    <row r="21" spans="1:10" s="296" customFormat="1" ht="15" customHeight="1">
      <c r="A21" s="337" t="s">
        <v>172</v>
      </c>
      <c r="B21" s="355" t="s">
        <v>212</v>
      </c>
      <c r="C21" s="354"/>
      <c r="D21" s="368"/>
      <c r="E21" s="344"/>
      <c r="F21" s="344"/>
      <c r="G21" s="361"/>
      <c r="H21" s="361"/>
      <c r="I21" s="344"/>
      <c r="J21" s="352"/>
    </row>
    <row r="22" spans="1:10" s="296" customFormat="1" ht="15" customHeight="1">
      <c r="A22" s="337" t="s">
        <v>221</v>
      </c>
      <c r="B22" s="355" t="s">
        <v>233</v>
      </c>
      <c r="C22" s="354"/>
      <c r="D22" s="368"/>
      <c r="E22" s="344"/>
      <c r="F22" s="344"/>
      <c r="G22" s="361"/>
      <c r="H22" s="361"/>
      <c r="I22" s="344"/>
      <c r="J22" s="352"/>
    </row>
    <row r="23" spans="1:10" s="296" customFormat="1" ht="15" customHeight="1">
      <c r="A23" s="337" t="s">
        <v>222</v>
      </c>
      <c r="B23" s="355" t="s">
        <v>234</v>
      </c>
      <c r="C23" s="354"/>
      <c r="D23" s="368"/>
      <c r="E23" s="344"/>
      <c r="F23" s="344"/>
      <c r="G23" s="361"/>
      <c r="H23" s="361"/>
      <c r="I23" s="344"/>
      <c r="J23" s="352"/>
    </row>
    <row r="24" spans="1:10" s="296" customFormat="1" ht="15" customHeight="1">
      <c r="A24" s="337" t="s">
        <v>223</v>
      </c>
      <c r="B24" s="355" t="s">
        <v>235</v>
      </c>
      <c r="C24" s="354"/>
      <c r="D24" s="368"/>
      <c r="E24" s="344"/>
      <c r="F24" s="344"/>
      <c r="G24" s="361"/>
      <c r="H24" s="361"/>
      <c r="I24" s="344"/>
      <c r="J24" s="352"/>
    </row>
    <row r="25" spans="1:10" s="296" customFormat="1" ht="15" customHeight="1">
      <c r="A25" s="337" t="s">
        <v>156</v>
      </c>
      <c r="B25" s="355" t="s">
        <v>236</v>
      </c>
      <c r="C25" s="354"/>
      <c r="D25" s="368"/>
      <c r="E25" s="344"/>
      <c r="F25" s="344"/>
      <c r="G25" s="361"/>
      <c r="H25" s="361"/>
      <c r="I25" s="344"/>
      <c r="J25" s="352"/>
    </row>
    <row r="26" spans="1:10" s="296" customFormat="1" ht="15" customHeight="1">
      <c r="A26" s="337" t="s">
        <v>224</v>
      </c>
      <c r="B26" s="355" t="s">
        <v>237</v>
      </c>
      <c r="C26" s="354"/>
      <c r="D26" s="368"/>
      <c r="E26" s="344"/>
      <c r="F26" s="344"/>
      <c r="G26" s="361"/>
      <c r="H26" s="361"/>
      <c r="I26" s="344"/>
      <c r="J26" s="352"/>
    </row>
    <row r="27" spans="1:10" s="296" customFormat="1" ht="15" customHeight="1">
      <c r="A27" s="337" t="s">
        <v>225</v>
      </c>
      <c r="B27" s="355" t="s">
        <v>238</v>
      </c>
      <c r="C27" s="354"/>
      <c r="D27" s="368"/>
      <c r="E27" s="344"/>
      <c r="F27" s="344"/>
      <c r="G27" s="361"/>
      <c r="H27" s="361"/>
      <c r="I27" s="344"/>
      <c r="J27" s="352"/>
    </row>
    <row r="28" spans="1:10" s="296" customFormat="1" ht="15" customHeight="1">
      <c r="A28" s="301">
        <v>2</v>
      </c>
      <c r="B28" s="332" t="s">
        <v>169</v>
      </c>
      <c r="C28" s="351"/>
      <c r="D28" s="368"/>
      <c r="E28" s="344"/>
      <c r="F28" s="344"/>
      <c r="G28" s="361"/>
      <c r="H28" s="361"/>
      <c r="I28" s="344"/>
      <c r="J28" s="352"/>
    </row>
    <row r="29" spans="1:10" s="296" customFormat="1" ht="15" customHeight="1">
      <c r="A29" s="337" t="s">
        <v>30</v>
      </c>
      <c r="B29" s="355" t="s">
        <v>239</v>
      </c>
      <c r="C29" s="354"/>
      <c r="D29" s="368"/>
      <c r="E29" s="344"/>
      <c r="F29" s="344"/>
      <c r="G29" s="361"/>
      <c r="H29" s="361"/>
      <c r="I29" s="344"/>
      <c r="J29" s="352"/>
    </row>
    <row r="30" spans="1:10" s="296" customFormat="1" ht="15" customHeight="1">
      <c r="A30" s="301">
        <v>3</v>
      </c>
      <c r="B30" s="332" t="s">
        <v>240</v>
      </c>
      <c r="C30" s="351"/>
      <c r="D30" s="368"/>
      <c r="E30" s="344"/>
      <c r="F30" s="344"/>
      <c r="G30" s="361"/>
      <c r="H30" s="361"/>
      <c r="I30" s="344"/>
      <c r="J30" s="352"/>
    </row>
    <row r="31" spans="1:10" s="296" customFormat="1" ht="15" customHeight="1">
      <c r="A31" s="337" t="s">
        <v>76</v>
      </c>
      <c r="B31" s="355" t="s">
        <v>241</v>
      </c>
      <c r="C31" s="354"/>
      <c r="D31" s="368"/>
      <c r="E31" s="344"/>
      <c r="F31" s="344"/>
      <c r="G31" s="361"/>
      <c r="H31" s="361"/>
      <c r="I31" s="344"/>
      <c r="J31" s="352"/>
    </row>
    <row r="32" spans="1:10" s="296" customFormat="1" ht="27.75" customHeight="1">
      <c r="A32" s="337" t="s">
        <v>226</v>
      </c>
      <c r="B32" s="390" t="s">
        <v>242</v>
      </c>
      <c r="C32" s="391"/>
      <c r="D32" s="368"/>
      <c r="E32" s="344"/>
      <c r="F32" s="344"/>
      <c r="G32" s="361"/>
      <c r="H32" s="361"/>
      <c r="I32" s="344"/>
      <c r="J32" s="352"/>
    </row>
    <row r="33" spans="1:10" s="296" customFormat="1" ht="15" customHeight="1">
      <c r="A33" s="337" t="s">
        <v>227</v>
      </c>
      <c r="B33" s="355" t="s">
        <v>33</v>
      </c>
      <c r="C33" s="354"/>
      <c r="D33" s="368"/>
      <c r="E33" s="344"/>
      <c r="F33" s="344"/>
      <c r="G33" s="361"/>
      <c r="H33" s="361"/>
      <c r="I33" s="344"/>
      <c r="J33" s="352"/>
    </row>
    <row r="34" spans="1:10" s="296" customFormat="1" ht="15" customHeight="1">
      <c r="A34" s="337" t="s">
        <v>228</v>
      </c>
      <c r="B34" s="355" t="s">
        <v>35</v>
      </c>
      <c r="C34" s="354"/>
      <c r="D34" s="368"/>
      <c r="E34" s="344"/>
      <c r="F34" s="344"/>
      <c r="G34" s="361"/>
      <c r="H34" s="361"/>
      <c r="I34" s="344"/>
      <c r="J34" s="352"/>
    </row>
    <row r="35" spans="1:10" s="296" customFormat="1" ht="15" customHeight="1">
      <c r="A35" s="337" t="s">
        <v>78</v>
      </c>
      <c r="B35" s="355" t="s">
        <v>243</v>
      </c>
      <c r="C35" s="354"/>
      <c r="D35" s="368"/>
      <c r="E35" s="344"/>
      <c r="F35" s="344"/>
      <c r="G35" s="361"/>
      <c r="H35" s="361"/>
      <c r="I35" s="344"/>
      <c r="J35" s="352"/>
    </row>
    <row r="36" spans="1:10" s="285" customFormat="1" ht="14.1" customHeight="1">
      <c r="A36" s="286"/>
      <c r="B36" s="287"/>
      <c r="C36" s="288"/>
      <c r="D36" s="289"/>
      <c r="E36" s="290"/>
      <c r="F36" s="291"/>
      <c r="G36" s="291"/>
      <c r="H36" s="291"/>
      <c r="I36" s="291"/>
      <c r="J36" s="284"/>
    </row>
    <row r="37" spans="1:10" s="285" customFormat="1" ht="16.5" customHeight="1">
      <c r="A37" s="277" t="s">
        <v>208</v>
      </c>
      <c r="B37" s="287"/>
      <c r="C37" s="287"/>
      <c r="D37" s="289"/>
      <c r="E37" s="292"/>
      <c r="F37" s="293"/>
      <c r="G37" s="293"/>
      <c r="H37" s="293"/>
      <c r="I37" s="293"/>
      <c r="J37" s="284"/>
    </row>
    <row r="38" spans="1:10" ht="14.1" customHeight="1">
      <c r="B38" s="294"/>
      <c r="C38" s="294"/>
      <c r="D38" s="295"/>
    </row>
    <row r="39" spans="1:10" s="283" customFormat="1" ht="27" customHeight="1">
      <c r="A39" s="280"/>
      <c r="B39" s="400" t="s">
        <v>229</v>
      </c>
      <c r="C39" s="401"/>
      <c r="D39" s="367" t="s">
        <v>246</v>
      </c>
      <c r="E39" s="367" t="s">
        <v>246</v>
      </c>
      <c r="F39" s="367" t="s">
        <v>246</v>
      </c>
      <c r="G39" s="367" t="s">
        <v>246</v>
      </c>
      <c r="H39" s="367" t="s">
        <v>246</v>
      </c>
      <c r="I39" s="343" t="s">
        <v>215</v>
      </c>
      <c r="J39" s="282"/>
    </row>
    <row r="40" spans="1:10" s="296" customFormat="1" ht="15" customHeight="1">
      <c r="A40" s="301">
        <v>4</v>
      </c>
      <c r="B40" s="332" t="s">
        <v>244</v>
      </c>
      <c r="C40" s="351"/>
      <c r="D40" s="368"/>
      <c r="E40" s="369"/>
      <c r="F40" s="344"/>
      <c r="G40" s="361"/>
      <c r="H40" s="361"/>
      <c r="I40" s="344"/>
      <c r="J40" s="352"/>
    </row>
    <row r="41" spans="1:10" s="296" customFormat="1" ht="15" customHeight="1">
      <c r="A41" s="337" t="s">
        <v>93</v>
      </c>
      <c r="B41" s="355" t="s">
        <v>188</v>
      </c>
      <c r="C41" s="354"/>
      <c r="D41" s="368"/>
      <c r="E41" s="369"/>
      <c r="F41" s="344"/>
      <c r="G41" s="361"/>
      <c r="H41" s="361"/>
      <c r="I41" s="344"/>
      <c r="J41" s="352"/>
    </row>
    <row r="42" spans="1:10" s="296" customFormat="1" ht="15" customHeight="1">
      <c r="A42" s="337" t="s">
        <v>95</v>
      </c>
      <c r="B42" s="355" t="s">
        <v>206</v>
      </c>
      <c r="C42" s="354"/>
      <c r="D42" s="368"/>
      <c r="E42" s="369"/>
      <c r="F42" s="344"/>
      <c r="G42" s="361"/>
      <c r="H42" s="361"/>
      <c r="I42" s="344"/>
      <c r="J42" s="352"/>
    </row>
    <row r="43" spans="1:10" s="296" customFormat="1" ht="28.5" customHeight="1">
      <c r="A43" s="337" t="s">
        <v>175</v>
      </c>
      <c r="B43" s="390" t="s">
        <v>242</v>
      </c>
      <c r="C43" s="391"/>
      <c r="D43" s="368"/>
      <c r="E43" s="369"/>
      <c r="F43" s="344"/>
      <c r="G43" s="361"/>
      <c r="H43" s="361"/>
      <c r="I43" s="344"/>
      <c r="J43" s="352"/>
    </row>
    <row r="44" spans="1:10" s="296" customFormat="1" ht="15" customHeight="1">
      <c r="A44" s="337" t="s">
        <v>176</v>
      </c>
      <c r="B44" s="355" t="s">
        <v>33</v>
      </c>
      <c r="C44" s="354"/>
      <c r="D44" s="368"/>
      <c r="E44" s="369"/>
      <c r="F44" s="344"/>
      <c r="G44" s="361"/>
      <c r="H44" s="361"/>
      <c r="I44" s="344"/>
      <c r="J44" s="352"/>
    </row>
    <row r="45" spans="1:10" s="296" customFormat="1" ht="15" customHeight="1">
      <c r="A45" s="337" t="s">
        <v>177</v>
      </c>
      <c r="B45" s="355" t="s">
        <v>35</v>
      </c>
      <c r="C45" s="354"/>
      <c r="D45" s="368"/>
      <c r="E45" s="369"/>
      <c r="F45" s="344"/>
      <c r="G45" s="361"/>
      <c r="H45" s="361"/>
      <c r="I45" s="344"/>
      <c r="J45" s="352"/>
    </row>
    <row r="46" spans="1:10" s="296" customFormat="1" ht="15" customHeight="1">
      <c r="A46" s="337" t="s">
        <v>97</v>
      </c>
      <c r="B46" s="355" t="s">
        <v>207</v>
      </c>
      <c r="C46" s="354"/>
      <c r="D46" s="368"/>
      <c r="E46" s="369"/>
      <c r="F46" s="344"/>
      <c r="G46" s="361"/>
      <c r="H46" s="361"/>
      <c r="I46" s="344"/>
      <c r="J46" s="352"/>
    </row>
    <row r="47" spans="1:10" s="285" customFormat="1" ht="20.100000000000001" customHeight="1">
      <c r="A47" s="311"/>
      <c r="B47" s="299"/>
      <c r="C47" s="299"/>
      <c r="D47" s="327"/>
      <c r="E47" s="328"/>
      <c r="F47" s="328"/>
      <c r="G47" s="328"/>
      <c r="H47" s="328"/>
      <c r="I47" s="329"/>
      <c r="J47" s="297"/>
    </row>
    <row r="48" spans="1:10" s="296" customFormat="1" ht="15" customHeight="1">
      <c r="A48" s="301" t="s">
        <v>189</v>
      </c>
      <c r="B48" s="332" t="s">
        <v>315</v>
      </c>
      <c r="C48" s="351"/>
      <c r="D48" s="368"/>
      <c r="E48" s="369"/>
      <c r="F48" s="344"/>
      <c r="G48" s="361"/>
      <c r="H48" s="361"/>
      <c r="I48" s="344"/>
      <c r="J48" s="352"/>
    </row>
    <row r="49" spans="1:10" s="296" customFormat="1" ht="15" customHeight="1">
      <c r="A49" s="337" t="s">
        <v>103</v>
      </c>
      <c r="B49" s="355" t="s">
        <v>245</v>
      </c>
      <c r="C49" s="354"/>
      <c r="D49" s="368"/>
      <c r="E49" s="369"/>
      <c r="F49" s="344"/>
      <c r="G49" s="361"/>
      <c r="H49" s="361"/>
      <c r="I49" s="344"/>
      <c r="J49" s="352"/>
    </row>
    <row r="50" spans="1:10" s="285" customFormat="1" ht="15" customHeight="1">
      <c r="A50" s="274"/>
      <c r="B50" s="299"/>
      <c r="C50" s="299"/>
      <c r="D50" s="300"/>
      <c r="E50" s="292"/>
      <c r="F50" s="293"/>
      <c r="G50" s="293"/>
      <c r="H50" s="293"/>
      <c r="I50" s="291"/>
      <c r="J50" s="297"/>
    </row>
    <row r="51" spans="1:10" s="283" customFormat="1" ht="27" customHeight="1">
      <c r="A51" s="280"/>
      <c r="B51" s="335" t="s">
        <v>174</v>
      </c>
      <c r="C51" s="336"/>
      <c r="D51" s="367" t="s">
        <v>246</v>
      </c>
      <c r="E51" s="367" t="s">
        <v>246</v>
      </c>
      <c r="F51" s="367" t="s">
        <v>246</v>
      </c>
      <c r="G51" s="367" t="s">
        <v>246</v>
      </c>
      <c r="H51" s="367" t="s">
        <v>246</v>
      </c>
      <c r="I51" s="343" t="s">
        <v>215</v>
      </c>
      <c r="J51" s="282"/>
    </row>
    <row r="52" spans="1:10" s="296" customFormat="1" ht="15" customHeight="1">
      <c r="A52" s="301">
        <v>6</v>
      </c>
      <c r="B52" s="332" t="s">
        <v>247</v>
      </c>
      <c r="C52" s="351"/>
      <c r="D52" s="368"/>
      <c r="E52" s="369"/>
      <c r="F52" s="344"/>
      <c r="G52" s="361"/>
      <c r="H52" s="361"/>
      <c r="I52" s="344"/>
      <c r="J52" s="352"/>
    </row>
    <row r="53" spans="1:10" s="285" customFormat="1" ht="15" customHeight="1">
      <c r="A53" s="337" t="s">
        <v>248</v>
      </c>
      <c r="B53" s="355" t="s">
        <v>249</v>
      </c>
      <c r="C53" s="354"/>
      <c r="D53" s="370"/>
      <c r="E53" s="371"/>
      <c r="F53" s="353"/>
      <c r="G53" s="372"/>
      <c r="H53" s="372"/>
      <c r="I53" s="353"/>
      <c r="J53" s="284"/>
    </row>
    <row r="54" spans="1:10" s="285" customFormat="1">
      <c r="A54" s="337" t="s">
        <v>250</v>
      </c>
      <c r="B54" s="386" t="s">
        <v>251</v>
      </c>
      <c r="C54" s="387"/>
      <c r="D54" s="357"/>
      <c r="E54" s="357"/>
      <c r="F54" s="357"/>
      <c r="G54" s="357"/>
      <c r="H54" s="357"/>
      <c r="I54" s="357"/>
      <c r="J54" s="297"/>
    </row>
    <row r="55" spans="1:10" s="285" customFormat="1" ht="15" customHeight="1">
      <c r="A55" s="337" t="s">
        <v>253</v>
      </c>
      <c r="B55" s="355" t="s">
        <v>44</v>
      </c>
      <c r="C55" s="354" t="s">
        <v>42</v>
      </c>
      <c r="D55" s="370"/>
      <c r="E55" s="371"/>
      <c r="F55" s="353"/>
      <c r="G55" s="372"/>
      <c r="H55" s="372"/>
      <c r="I55" s="353"/>
      <c r="J55" s="284"/>
    </row>
    <row r="56" spans="1:10" s="285" customFormat="1" ht="15" customHeight="1">
      <c r="A56" s="337" t="s">
        <v>254</v>
      </c>
      <c r="B56" s="355" t="s">
        <v>46</v>
      </c>
      <c r="C56" s="354"/>
      <c r="D56" s="370"/>
      <c r="E56" s="371"/>
      <c r="F56" s="353"/>
      <c r="G56" s="372"/>
      <c r="H56" s="372"/>
      <c r="I56" s="353"/>
      <c r="J56" s="284"/>
    </row>
    <row r="57" spans="1:10" s="285" customFormat="1" ht="15" customHeight="1">
      <c r="A57" s="337" t="s">
        <v>255</v>
      </c>
      <c r="B57" s="355" t="s">
        <v>48</v>
      </c>
      <c r="C57" s="354"/>
      <c r="D57" s="370"/>
      <c r="E57" s="371"/>
      <c r="F57" s="353"/>
      <c r="G57" s="372"/>
      <c r="H57" s="372"/>
      <c r="I57" s="353"/>
      <c r="J57" s="284"/>
    </row>
    <row r="58" spans="1:10" s="285" customFormat="1" ht="15" customHeight="1">
      <c r="A58" s="337" t="s">
        <v>256</v>
      </c>
      <c r="B58" s="355" t="s">
        <v>50</v>
      </c>
      <c r="C58" s="354"/>
      <c r="D58" s="370"/>
      <c r="E58" s="371"/>
      <c r="F58" s="353"/>
      <c r="G58" s="372"/>
      <c r="H58" s="372"/>
      <c r="I58" s="353"/>
      <c r="J58" s="284"/>
    </row>
    <row r="59" spans="1:10" s="285" customFormat="1" ht="15" customHeight="1">
      <c r="A59" s="337" t="s">
        <v>257</v>
      </c>
      <c r="B59" s="355" t="s">
        <v>46</v>
      </c>
      <c r="C59" s="354"/>
      <c r="D59" s="370"/>
      <c r="E59" s="371"/>
      <c r="F59" s="353"/>
      <c r="G59" s="372"/>
      <c r="H59" s="372"/>
      <c r="I59" s="353"/>
      <c r="J59" s="284"/>
    </row>
    <row r="60" spans="1:10" s="285" customFormat="1" ht="15" customHeight="1">
      <c r="A60" s="337" t="s">
        <v>258</v>
      </c>
      <c r="B60" s="355" t="s">
        <v>48</v>
      </c>
      <c r="C60" s="354"/>
      <c r="D60" s="370"/>
      <c r="E60" s="371"/>
      <c r="F60" s="353"/>
      <c r="G60" s="372"/>
      <c r="H60" s="372"/>
      <c r="I60" s="353"/>
      <c r="J60" s="284"/>
    </row>
    <row r="61" spans="1:10" s="285" customFormat="1" ht="15" customHeight="1">
      <c r="A61" s="337" t="s">
        <v>259</v>
      </c>
      <c r="B61" s="355" t="s">
        <v>54</v>
      </c>
      <c r="C61" s="354"/>
      <c r="D61" s="370"/>
      <c r="E61" s="371"/>
      <c r="F61" s="353"/>
      <c r="G61" s="372"/>
      <c r="H61" s="372"/>
      <c r="I61" s="353"/>
      <c r="J61" s="284"/>
    </row>
    <row r="62" spans="1:10" s="285" customFormat="1" ht="15" customHeight="1">
      <c r="A62" s="337" t="s">
        <v>260</v>
      </c>
      <c r="B62" s="355" t="s">
        <v>46</v>
      </c>
      <c r="C62" s="354"/>
      <c r="D62" s="370"/>
      <c r="E62" s="371"/>
      <c r="F62" s="353"/>
      <c r="G62" s="372"/>
      <c r="H62" s="372"/>
      <c r="I62" s="353"/>
      <c r="J62" s="284"/>
    </row>
    <row r="63" spans="1:10" s="285" customFormat="1" ht="15" customHeight="1">
      <c r="A63" s="337" t="s">
        <v>261</v>
      </c>
      <c r="B63" s="355" t="s">
        <v>48</v>
      </c>
      <c r="C63" s="354"/>
      <c r="D63" s="370"/>
      <c r="E63" s="371"/>
      <c r="F63" s="353"/>
      <c r="G63" s="372"/>
      <c r="H63" s="372"/>
      <c r="I63" s="353"/>
      <c r="J63" s="284"/>
    </row>
    <row r="64" spans="1:10" s="285" customFormat="1" ht="15" customHeight="1">
      <c r="A64" s="337" t="s">
        <v>262</v>
      </c>
      <c r="B64" s="355" t="s">
        <v>58</v>
      </c>
      <c r="C64" s="354"/>
      <c r="D64" s="370"/>
      <c r="E64" s="371"/>
      <c r="F64" s="353"/>
      <c r="G64" s="372"/>
      <c r="H64" s="372"/>
      <c r="I64" s="353"/>
      <c r="J64" s="284"/>
    </row>
    <row r="65" spans="1:10" s="285" customFormat="1" ht="15" customHeight="1">
      <c r="A65" s="337" t="s">
        <v>263</v>
      </c>
      <c r="B65" s="355" t="s">
        <v>46</v>
      </c>
      <c r="C65" s="354"/>
      <c r="D65" s="370"/>
      <c r="E65" s="371"/>
      <c r="F65" s="353"/>
      <c r="G65" s="372"/>
      <c r="H65" s="372"/>
      <c r="I65" s="353"/>
      <c r="J65" s="284"/>
    </row>
    <row r="66" spans="1:10" s="285" customFormat="1" ht="15" customHeight="1">
      <c r="A66" s="337" t="s">
        <v>264</v>
      </c>
      <c r="B66" s="355" t="s">
        <v>48</v>
      </c>
      <c r="C66" s="354"/>
      <c r="D66" s="370"/>
      <c r="E66" s="371"/>
      <c r="F66" s="353"/>
      <c r="G66" s="372"/>
      <c r="H66" s="372"/>
      <c r="I66" s="353"/>
      <c r="J66" s="284"/>
    </row>
    <row r="67" spans="1:10" s="285" customFormat="1">
      <c r="A67" s="337" t="s">
        <v>252</v>
      </c>
      <c r="B67" s="388" t="s">
        <v>61</v>
      </c>
      <c r="C67" s="389"/>
      <c r="D67" s="356"/>
      <c r="E67" s="356"/>
      <c r="F67" s="357"/>
      <c r="G67" s="357"/>
      <c r="H67" s="357"/>
      <c r="I67" s="357"/>
      <c r="J67" s="297"/>
    </row>
    <row r="68" spans="1:10" s="285" customFormat="1" ht="15" customHeight="1">
      <c r="A68" s="337" t="s">
        <v>269</v>
      </c>
      <c r="B68" s="355" t="s">
        <v>62</v>
      </c>
      <c r="C68" s="354"/>
      <c r="D68" s="370"/>
      <c r="E68" s="371"/>
      <c r="F68" s="353"/>
      <c r="G68" s="372"/>
      <c r="H68" s="372"/>
      <c r="I68" s="353"/>
      <c r="J68" s="284"/>
    </row>
    <row r="69" spans="1:10" s="285" customFormat="1" ht="15" customHeight="1">
      <c r="A69" s="337" t="s">
        <v>270</v>
      </c>
      <c r="B69" s="355" t="s">
        <v>63</v>
      </c>
      <c r="C69" s="354"/>
      <c r="D69" s="370"/>
      <c r="E69" s="371"/>
      <c r="F69" s="353"/>
      <c r="G69" s="372"/>
      <c r="H69" s="372"/>
      <c r="I69" s="353"/>
      <c r="J69" s="284"/>
    </row>
    <row r="70" spans="1:10" s="285" customFormat="1" ht="15" customHeight="1">
      <c r="A70" s="337" t="s">
        <v>271</v>
      </c>
      <c r="B70" s="355" t="s">
        <v>64</v>
      </c>
      <c r="C70" s="354"/>
      <c r="D70" s="370"/>
      <c r="E70" s="371"/>
      <c r="F70" s="353"/>
      <c r="G70" s="372"/>
      <c r="H70" s="372"/>
      <c r="I70" s="353"/>
      <c r="J70" s="284"/>
    </row>
    <row r="71" spans="1:10" s="285" customFormat="1" ht="15" customHeight="1">
      <c r="A71" s="337" t="s">
        <v>272</v>
      </c>
      <c r="B71" s="355" t="s">
        <v>66</v>
      </c>
      <c r="C71" s="354"/>
      <c r="D71" s="370"/>
      <c r="E71" s="371"/>
      <c r="F71" s="353"/>
      <c r="G71" s="372"/>
      <c r="H71" s="372"/>
      <c r="I71" s="353"/>
      <c r="J71" s="284"/>
    </row>
    <row r="72" spans="1:10" s="285" customFormat="1" ht="15" customHeight="1">
      <c r="A72" s="337" t="s">
        <v>273</v>
      </c>
      <c r="B72" s="355" t="s">
        <v>68</v>
      </c>
      <c r="C72" s="354"/>
      <c r="D72" s="370"/>
      <c r="E72" s="371"/>
      <c r="F72" s="353"/>
      <c r="G72" s="372"/>
      <c r="H72" s="372"/>
      <c r="I72" s="353"/>
      <c r="J72" s="284"/>
    </row>
    <row r="73" spans="1:10" s="285" customFormat="1" ht="15" customHeight="1">
      <c r="A73" s="337" t="s">
        <v>274</v>
      </c>
      <c r="B73" s="355" t="s">
        <v>70</v>
      </c>
      <c r="C73" s="354"/>
      <c r="D73" s="370"/>
      <c r="E73" s="371"/>
      <c r="F73" s="353"/>
      <c r="G73" s="372"/>
      <c r="H73" s="372"/>
      <c r="I73" s="353"/>
      <c r="J73" s="284"/>
    </row>
    <row r="74" spans="1:10" s="285" customFormat="1" ht="15" customHeight="1">
      <c r="A74" s="337" t="s">
        <v>275</v>
      </c>
      <c r="B74" s="355" t="s">
        <v>72</v>
      </c>
      <c r="C74" s="354"/>
      <c r="D74" s="370"/>
      <c r="E74" s="371"/>
      <c r="F74" s="353"/>
      <c r="G74" s="372"/>
      <c r="H74" s="372"/>
      <c r="I74" s="353"/>
      <c r="J74" s="284"/>
    </row>
    <row r="75" spans="1:10" s="285" customFormat="1" ht="15" customHeight="1">
      <c r="A75" s="337" t="s">
        <v>276</v>
      </c>
      <c r="B75" s="355" t="s">
        <v>191</v>
      </c>
      <c r="C75" s="354"/>
      <c r="D75" s="370"/>
      <c r="E75" s="371"/>
      <c r="F75" s="353"/>
      <c r="G75" s="372"/>
      <c r="H75" s="372"/>
      <c r="I75" s="353"/>
      <c r="J75" s="284"/>
    </row>
    <row r="76" spans="1:10" s="285" customFormat="1">
      <c r="A76" s="337" t="s">
        <v>265</v>
      </c>
      <c r="B76" s="358" t="s">
        <v>322</v>
      </c>
      <c r="C76" s="359"/>
      <c r="D76" s="356"/>
      <c r="E76" s="356"/>
      <c r="F76" s="357"/>
      <c r="G76" s="357"/>
      <c r="H76" s="357"/>
      <c r="I76" s="357"/>
      <c r="J76" s="297"/>
    </row>
    <row r="77" spans="1:10" s="285" customFormat="1" ht="15" customHeight="1">
      <c r="A77" s="337" t="s">
        <v>277</v>
      </c>
      <c r="B77" s="355" t="s">
        <v>77</v>
      </c>
      <c r="C77" s="354"/>
      <c r="D77" s="370"/>
      <c r="E77" s="371"/>
      <c r="F77" s="353"/>
      <c r="G77" s="372"/>
      <c r="H77" s="372"/>
      <c r="I77" s="353"/>
      <c r="J77" s="284"/>
    </row>
    <row r="78" spans="1:10" s="285" customFormat="1" ht="15" customHeight="1">
      <c r="A78" s="337" t="s">
        <v>278</v>
      </c>
      <c r="B78" s="355" t="s">
        <v>296</v>
      </c>
      <c r="C78" s="354"/>
      <c r="D78" s="370"/>
      <c r="E78" s="371"/>
      <c r="F78" s="353"/>
      <c r="G78" s="372"/>
      <c r="H78" s="372"/>
      <c r="I78" s="353"/>
      <c r="J78" s="284"/>
    </row>
    <row r="79" spans="1:10" s="285" customFormat="1" ht="15" customHeight="1">
      <c r="A79" s="337" t="s">
        <v>286</v>
      </c>
      <c r="B79" s="355" t="s">
        <v>291</v>
      </c>
      <c r="C79" s="354"/>
      <c r="D79" s="370"/>
      <c r="E79" s="371"/>
      <c r="F79" s="353"/>
      <c r="G79" s="372"/>
      <c r="H79" s="372"/>
      <c r="I79" s="353"/>
      <c r="J79" s="284"/>
    </row>
    <row r="80" spans="1:10" s="285" customFormat="1" ht="15" customHeight="1">
      <c r="A80" s="337" t="s">
        <v>287</v>
      </c>
      <c r="B80" s="355" t="s">
        <v>292</v>
      </c>
      <c r="C80" s="354"/>
      <c r="D80" s="370"/>
      <c r="E80" s="371"/>
      <c r="F80" s="353"/>
      <c r="G80" s="372"/>
      <c r="H80" s="372"/>
      <c r="I80" s="353"/>
      <c r="J80" s="284"/>
    </row>
    <row r="81" spans="1:10" s="285" customFormat="1" ht="15" customHeight="1">
      <c r="A81" s="337" t="s">
        <v>288</v>
      </c>
      <c r="B81" s="355" t="s">
        <v>293</v>
      </c>
      <c r="C81" s="354"/>
      <c r="D81" s="370"/>
      <c r="E81" s="371"/>
      <c r="F81" s="353"/>
      <c r="G81" s="372"/>
      <c r="H81" s="372"/>
      <c r="I81" s="353"/>
      <c r="J81" s="284"/>
    </row>
    <row r="82" spans="1:10" s="285" customFormat="1" ht="15" customHeight="1">
      <c r="A82" s="337" t="s">
        <v>289</v>
      </c>
      <c r="B82" s="355" t="s">
        <v>294</v>
      </c>
      <c r="C82" s="354"/>
      <c r="D82" s="370"/>
      <c r="E82" s="371"/>
      <c r="F82" s="353"/>
      <c r="G82" s="372"/>
      <c r="H82" s="372"/>
      <c r="I82" s="353"/>
      <c r="J82" s="284"/>
    </row>
    <row r="83" spans="1:10" s="285" customFormat="1" ht="15" customHeight="1">
      <c r="A83" s="337" t="s">
        <v>290</v>
      </c>
      <c r="B83" s="355" t="s">
        <v>295</v>
      </c>
      <c r="C83" s="354"/>
      <c r="D83" s="370"/>
      <c r="E83" s="371"/>
      <c r="F83" s="353"/>
      <c r="G83" s="372"/>
      <c r="H83" s="372"/>
      <c r="I83" s="353"/>
      <c r="J83" s="284"/>
    </row>
    <row r="84" spans="1:10" s="285" customFormat="1" ht="15" customHeight="1">
      <c r="A84" s="337" t="s">
        <v>279</v>
      </c>
      <c r="B84" s="355" t="s">
        <v>80</v>
      </c>
      <c r="C84" s="354"/>
      <c r="D84" s="370"/>
      <c r="E84" s="371"/>
      <c r="F84" s="353"/>
      <c r="G84" s="372"/>
      <c r="H84" s="372"/>
      <c r="I84" s="353"/>
      <c r="J84" s="284"/>
    </row>
    <row r="85" spans="1:10" s="285" customFormat="1" ht="15" customHeight="1">
      <c r="A85" s="337" t="s">
        <v>280</v>
      </c>
      <c r="B85" s="355" t="s">
        <v>82</v>
      </c>
      <c r="C85" s="354"/>
      <c r="D85" s="370"/>
      <c r="E85" s="371"/>
      <c r="F85" s="353"/>
      <c r="G85" s="372"/>
      <c r="H85" s="372"/>
      <c r="I85" s="353"/>
      <c r="J85" s="284"/>
    </row>
    <row r="86" spans="1:10" s="285" customFormat="1" ht="15" customHeight="1">
      <c r="A86" s="337" t="s">
        <v>281</v>
      </c>
      <c r="B86" s="355" t="s">
        <v>84</v>
      </c>
      <c r="C86" s="354"/>
      <c r="D86" s="370"/>
      <c r="E86" s="371"/>
      <c r="F86" s="353"/>
      <c r="G86" s="372"/>
      <c r="H86" s="372"/>
      <c r="I86" s="353"/>
      <c r="J86" s="284"/>
    </row>
    <row r="87" spans="1:10" s="285" customFormat="1" ht="15" customHeight="1">
      <c r="A87" s="337" t="s">
        <v>282</v>
      </c>
      <c r="B87" s="355" t="s">
        <v>86</v>
      </c>
      <c r="C87" s="354"/>
      <c r="D87" s="370"/>
      <c r="E87" s="371"/>
      <c r="F87" s="353"/>
      <c r="G87" s="372"/>
      <c r="H87" s="372"/>
      <c r="I87" s="353"/>
      <c r="J87" s="284"/>
    </row>
    <row r="88" spans="1:10" s="285" customFormat="1" ht="15" customHeight="1">
      <c r="A88" s="337" t="s">
        <v>283</v>
      </c>
      <c r="B88" s="355" t="s">
        <v>88</v>
      </c>
      <c r="C88" s="354"/>
      <c r="D88" s="370"/>
      <c r="E88" s="371"/>
      <c r="F88" s="353"/>
      <c r="G88" s="372"/>
      <c r="H88" s="372"/>
      <c r="I88" s="353"/>
      <c r="J88" s="284"/>
    </row>
    <row r="89" spans="1:10" s="285" customFormat="1" ht="15" customHeight="1">
      <c r="A89" s="337" t="s">
        <v>284</v>
      </c>
      <c r="B89" s="355" t="s">
        <v>90</v>
      </c>
      <c r="C89" s="354"/>
      <c r="D89" s="370"/>
      <c r="E89" s="371"/>
      <c r="F89" s="353"/>
      <c r="G89" s="372"/>
      <c r="H89" s="372"/>
      <c r="I89" s="353"/>
      <c r="J89" s="284"/>
    </row>
    <row r="90" spans="1:10" s="285" customFormat="1" ht="15" customHeight="1">
      <c r="A90" s="337" t="s">
        <v>285</v>
      </c>
      <c r="B90" s="355" t="s">
        <v>190</v>
      </c>
      <c r="C90" s="354"/>
      <c r="D90" s="370"/>
      <c r="E90" s="371"/>
      <c r="F90" s="353"/>
      <c r="G90" s="372"/>
      <c r="H90" s="372"/>
      <c r="I90" s="353"/>
      <c r="J90" s="284"/>
    </row>
    <row r="91" spans="1:10" s="285" customFormat="1" ht="15" customHeight="1">
      <c r="A91" s="337" t="s">
        <v>323</v>
      </c>
      <c r="B91" s="355" t="s">
        <v>325</v>
      </c>
      <c r="C91" s="366"/>
      <c r="D91" s="370"/>
      <c r="E91" s="371"/>
      <c r="F91" s="353"/>
      <c r="G91" s="372"/>
      <c r="H91" s="372"/>
      <c r="I91" s="353"/>
      <c r="J91" s="284"/>
    </row>
    <row r="92" spans="1:10" s="285" customFormat="1" ht="15" customHeight="1">
      <c r="A92" s="337" t="s">
        <v>324</v>
      </c>
      <c r="B92" s="355" t="s">
        <v>327</v>
      </c>
      <c r="C92" s="366"/>
      <c r="D92" s="370"/>
      <c r="E92" s="371"/>
      <c r="F92" s="353"/>
      <c r="G92" s="372"/>
      <c r="H92" s="372"/>
      <c r="I92" s="353"/>
      <c r="J92" s="284"/>
    </row>
    <row r="93" spans="1:10" s="285" customFormat="1" ht="15" customHeight="1">
      <c r="A93" s="337" t="s">
        <v>326</v>
      </c>
      <c r="B93" s="355" t="s">
        <v>328</v>
      </c>
      <c r="C93" s="366"/>
      <c r="D93" s="370"/>
      <c r="E93" s="371"/>
      <c r="F93" s="353"/>
      <c r="G93" s="372"/>
      <c r="H93" s="372"/>
      <c r="I93" s="353"/>
      <c r="J93" s="284"/>
    </row>
    <row r="94" spans="1:10" s="285" customFormat="1">
      <c r="A94" s="337" t="s">
        <v>266</v>
      </c>
      <c r="B94" s="384" t="s">
        <v>92</v>
      </c>
      <c r="C94" s="385"/>
      <c r="D94" s="356"/>
      <c r="E94" s="356"/>
      <c r="F94" s="357"/>
      <c r="G94" s="357"/>
      <c r="H94" s="357"/>
      <c r="I94" s="357"/>
      <c r="J94" s="297"/>
    </row>
    <row r="95" spans="1:10" s="285" customFormat="1" ht="30.75" customHeight="1">
      <c r="A95" s="337" t="s">
        <v>297</v>
      </c>
      <c r="B95" s="390" t="s">
        <v>210</v>
      </c>
      <c r="C95" s="391"/>
      <c r="D95" s="370"/>
      <c r="E95" s="371"/>
      <c r="F95" s="353"/>
      <c r="G95" s="372"/>
      <c r="H95" s="372"/>
      <c r="I95" s="353"/>
      <c r="J95" s="284"/>
    </row>
    <row r="96" spans="1:10" s="285" customFormat="1" ht="15" customHeight="1">
      <c r="A96" s="337" t="s">
        <v>298</v>
      </c>
      <c r="B96" s="355" t="s">
        <v>96</v>
      </c>
      <c r="C96" s="354"/>
      <c r="D96" s="370"/>
      <c r="E96" s="371"/>
      <c r="F96" s="353"/>
      <c r="G96" s="372"/>
      <c r="H96" s="372"/>
      <c r="I96" s="353"/>
      <c r="J96" s="284"/>
    </row>
    <row r="97" spans="1:11" s="285" customFormat="1" ht="15" customHeight="1">
      <c r="A97" s="337" t="s">
        <v>299</v>
      </c>
      <c r="B97" s="355" t="s">
        <v>98</v>
      </c>
      <c r="C97" s="354"/>
      <c r="D97" s="370"/>
      <c r="E97" s="371"/>
      <c r="F97" s="353"/>
      <c r="G97" s="372"/>
      <c r="H97" s="372"/>
      <c r="I97" s="353"/>
      <c r="J97" s="284"/>
    </row>
    <row r="98" spans="1:11" s="285" customFormat="1" ht="15" customHeight="1">
      <c r="A98" s="337" t="s">
        <v>300</v>
      </c>
      <c r="B98" s="355" t="s">
        <v>100</v>
      </c>
      <c r="C98" s="354"/>
      <c r="D98" s="370"/>
      <c r="E98" s="371"/>
      <c r="F98" s="353"/>
      <c r="G98" s="372"/>
      <c r="H98" s="372"/>
      <c r="I98" s="353"/>
      <c r="J98" s="284"/>
    </row>
    <row r="99" spans="1:11" s="285" customFormat="1" ht="15" customHeight="1">
      <c r="A99" s="337" t="s">
        <v>301</v>
      </c>
      <c r="B99" s="355" t="s">
        <v>190</v>
      </c>
      <c r="C99" s="354"/>
      <c r="D99" s="370"/>
      <c r="E99" s="371"/>
      <c r="F99" s="353"/>
      <c r="G99" s="372"/>
      <c r="H99" s="372"/>
      <c r="I99" s="353"/>
      <c r="J99" s="284"/>
    </row>
    <row r="100" spans="1:11" s="285" customFormat="1">
      <c r="A100" s="337" t="s">
        <v>267</v>
      </c>
      <c r="B100" s="384" t="s">
        <v>102</v>
      </c>
      <c r="C100" s="385"/>
      <c r="D100" s="356"/>
      <c r="E100" s="356"/>
      <c r="F100" s="357"/>
      <c r="G100" s="357"/>
      <c r="H100" s="357"/>
      <c r="I100" s="357"/>
      <c r="J100" s="297"/>
    </row>
    <row r="101" spans="1:11" s="285" customFormat="1">
      <c r="A101" s="337" t="s">
        <v>302</v>
      </c>
      <c r="B101" s="390" t="s">
        <v>184</v>
      </c>
      <c r="C101" s="391"/>
      <c r="D101" s="370"/>
      <c r="E101" s="371"/>
      <c r="F101" s="353"/>
      <c r="G101" s="372"/>
      <c r="H101" s="372"/>
      <c r="I101" s="353"/>
      <c r="J101" s="284"/>
    </row>
    <row r="102" spans="1:11" s="285" customFormat="1">
      <c r="A102" s="337" t="s">
        <v>304</v>
      </c>
      <c r="B102" s="355" t="s">
        <v>186</v>
      </c>
      <c r="C102" s="354"/>
      <c r="D102" s="370"/>
      <c r="E102" s="371"/>
      <c r="F102" s="353"/>
      <c r="G102" s="372"/>
      <c r="H102" s="372"/>
      <c r="I102" s="353"/>
      <c r="J102" s="284"/>
    </row>
    <row r="103" spans="1:11" s="285" customFormat="1" ht="13.5" customHeight="1">
      <c r="A103" s="337" t="s">
        <v>303</v>
      </c>
      <c r="B103" s="390" t="s">
        <v>185</v>
      </c>
      <c r="C103" s="391"/>
      <c r="D103" s="370"/>
      <c r="E103" s="371"/>
      <c r="F103" s="353"/>
      <c r="G103" s="372"/>
      <c r="H103" s="372"/>
      <c r="I103" s="353"/>
      <c r="J103" s="284"/>
    </row>
    <row r="104" spans="1:11" s="285" customFormat="1" ht="13.5" customHeight="1">
      <c r="A104" s="337" t="s">
        <v>305</v>
      </c>
      <c r="B104" s="355" t="s">
        <v>186</v>
      </c>
      <c r="C104" s="354"/>
      <c r="D104" s="370"/>
      <c r="E104" s="371"/>
      <c r="F104" s="353"/>
      <c r="G104" s="372"/>
      <c r="H104" s="372"/>
      <c r="I104" s="353"/>
      <c r="J104" s="284"/>
    </row>
    <row r="105" spans="1:11" s="285" customFormat="1">
      <c r="A105" s="337" t="s">
        <v>268</v>
      </c>
      <c r="B105" s="384" t="s">
        <v>306</v>
      </c>
      <c r="C105" s="385"/>
      <c r="D105" s="356"/>
      <c r="E105" s="356"/>
      <c r="F105" s="357"/>
      <c r="G105" s="357"/>
      <c r="H105" s="357"/>
      <c r="I105" s="357"/>
      <c r="J105" s="297"/>
    </row>
    <row r="106" spans="1:11" s="285" customFormat="1">
      <c r="A106" s="337" t="s">
        <v>307</v>
      </c>
      <c r="B106" s="355" t="s">
        <v>186</v>
      </c>
      <c r="C106" s="354"/>
      <c r="D106" s="370"/>
      <c r="E106" s="371"/>
      <c r="F106" s="353"/>
      <c r="G106" s="372"/>
      <c r="H106" s="372"/>
      <c r="I106" s="353"/>
      <c r="J106" s="284"/>
    </row>
    <row r="107" spans="1:11" s="285" customFormat="1">
      <c r="A107" s="337" t="s">
        <v>308</v>
      </c>
      <c r="B107" s="355" t="s">
        <v>186</v>
      </c>
      <c r="C107" s="354"/>
      <c r="D107" s="370"/>
      <c r="E107" s="371"/>
      <c r="F107" s="353"/>
      <c r="G107" s="372"/>
      <c r="H107" s="372"/>
      <c r="I107" s="353"/>
      <c r="J107" s="284"/>
    </row>
    <row r="108" spans="1:11" s="285" customFormat="1">
      <c r="A108" s="337" t="s">
        <v>309</v>
      </c>
      <c r="B108" s="390" t="s">
        <v>186</v>
      </c>
      <c r="C108" s="391"/>
      <c r="D108" s="370"/>
      <c r="E108" s="371"/>
      <c r="F108" s="353"/>
      <c r="G108" s="372"/>
      <c r="H108" s="372"/>
      <c r="I108" s="353"/>
      <c r="J108" s="284"/>
    </row>
    <row r="109" spans="1:11" s="285" customFormat="1" ht="18" customHeight="1">
      <c r="A109" s="337" t="s">
        <v>310</v>
      </c>
      <c r="B109" s="384" t="s">
        <v>311</v>
      </c>
      <c r="C109" s="385"/>
      <c r="D109" s="356"/>
      <c r="E109" s="356"/>
      <c r="F109" s="356"/>
      <c r="G109" s="356"/>
      <c r="H109" s="356"/>
      <c r="I109" s="356"/>
      <c r="J109" s="297"/>
      <c r="K109" s="298"/>
    </row>
    <row r="110" spans="1:11" ht="14.25" customHeight="1">
      <c r="A110" s="302"/>
      <c r="B110" s="273"/>
      <c r="C110" s="273"/>
      <c r="D110" s="319"/>
      <c r="E110" s="319"/>
      <c r="F110" s="320"/>
      <c r="G110" s="321"/>
      <c r="H110" s="321"/>
      <c r="I110" s="321"/>
    </row>
    <row r="111" spans="1:11" s="285" customFormat="1" ht="18" customHeight="1">
      <c r="A111" s="301">
        <v>7</v>
      </c>
      <c r="B111" s="378" t="s">
        <v>312</v>
      </c>
      <c r="C111" s="379" t="s">
        <v>149</v>
      </c>
      <c r="D111" s="373"/>
      <c r="E111" s="373"/>
      <c r="F111" s="318"/>
      <c r="G111" s="318"/>
      <c r="H111" s="318"/>
      <c r="I111" s="318"/>
      <c r="J111" s="297"/>
      <c r="K111" s="298"/>
    </row>
    <row r="112" spans="1:11" s="304" customFormat="1">
      <c r="A112" s="302"/>
      <c r="B112" s="305"/>
      <c r="C112" s="305"/>
      <c r="D112" s="306"/>
      <c r="E112" s="307"/>
      <c r="F112" s="308"/>
      <c r="G112" s="309"/>
      <c r="H112" s="309"/>
      <c r="I112" s="309"/>
      <c r="J112" s="281"/>
    </row>
    <row r="113" spans="1:14" s="285" customFormat="1" ht="16.5" customHeight="1">
      <c r="A113" s="310" t="s">
        <v>173</v>
      </c>
      <c r="B113" s="287"/>
      <c r="C113" s="287"/>
      <c r="D113" s="289"/>
      <c r="E113" s="292"/>
      <c r="F113" s="293"/>
      <c r="G113" s="293"/>
      <c r="H113" s="293"/>
      <c r="I113" s="293"/>
      <c r="J113" s="284"/>
    </row>
    <row r="114" spans="1:14">
      <c r="A114" s="311"/>
      <c r="B114" s="294"/>
      <c r="C114" s="294"/>
      <c r="D114" s="295"/>
    </row>
    <row r="115" spans="1:14" ht="3" customHeight="1">
      <c r="A115" s="311"/>
      <c r="B115" s="294"/>
      <c r="C115" s="294"/>
      <c r="D115" s="360"/>
    </row>
    <row r="116" spans="1:14">
      <c r="A116" s="301">
        <v>8</v>
      </c>
      <c r="B116" s="380" t="s">
        <v>204</v>
      </c>
      <c r="C116" s="381"/>
      <c r="D116" s="374"/>
      <c r="E116" s="330"/>
      <c r="F116" s="330"/>
      <c r="G116" s="330"/>
      <c r="H116" s="330"/>
      <c r="I116" s="330"/>
    </row>
    <row r="117" spans="1:14" ht="12.75" customHeight="1">
      <c r="A117" s="303" t="s">
        <v>192</v>
      </c>
      <c r="B117" s="362" t="s">
        <v>316</v>
      </c>
      <c r="C117" s="363"/>
      <c r="D117" s="375"/>
      <c r="E117" s="376"/>
      <c r="F117" s="330"/>
      <c r="G117" s="330"/>
      <c r="H117" s="330"/>
      <c r="I117" s="330"/>
    </row>
    <row r="118" spans="1:14" ht="12.75" customHeight="1">
      <c r="A118" s="303" t="s">
        <v>193</v>
      </c>
      <c r="B118" s="362" t="s">
        <v>317</v>
      </c>
      <c r="C118" s="363"/>
      <c r="D118" s="375"/>
      <c r="E118" s="376"/>
      <c r="F118" s="330"/>
      <c r="G118" s="330"/>
      <c r="H118" s="330"/>
      <c r="I118" s="330"/>
    </row>
    <row r="119" spans="1:14" ht="12.75" customHeight="1">
      <c r="A119" s="303" t="s">
        <v>194</v>
      </c>
      <c r="B119" s="364" t="s">
        <v>318</v>
      </c>
      <c r="C119" s="365"/>
      <c r="D119" s="375"/>
      <c r="E119" s="376"/>
      <c r="F119" s="330"/>
      <c r="G119" s="330"/>
      <c r="H119" s="330"/>
      <c r="I119" s="330"/>
    </row>
    <row r="120" spans="1:14" ht="12.75" customHeight="1">
      <c r="A120" s="303" t="s">
        <v>195</v>
      </c>
      <c r="B120" s="362" t="s">
        <v>319</v>
      </c>
      <c r="C120" s="363"/>
      <c r="D120" s="375"/>
      <c r="E120" s="376"/>
      <c r="F120" s="330"/>
      <c r="G120" s="330"/>
      <c r="H120" s="330"/>
      <c r="I120" s="330"/>
    </row>
    <row r="121" spans="1:14" ht="12.75" customHeight="1">
      <c r="A121" s="303" t="s">
        <v>196</v>
      </c>
      <c r="B121" s="362" t="s">
        <v>320</v>
      </c>
      <c r="C121" s="363"/>
      <c r="D121" s="375"/>
      <c r="E121" s="376"/>
      <c r="F121" s="330"/>
      <c r="G121" s="330"/>
      <c r="H121" s="330"/>
      <c r="I121" s="330"/>
    </row>
    <row r="122" spans="1:14" ht="12.75" customHeight="1">
      <c r="A122" s="331" t="s">
        <v>197</v>
      </c>
      <c r="B122" s="362" t="s">
        <v>321</v>
      </c>
      <c r="C122" s="363"/>
      <c r="D122" s="375"/>
      <c r="E122" s="376"/>
      <c r="F122" s="330"/>
      <c r="G122" s="330"/>
      <c r="H122" s="330"/>
      <c r="I122" s="330"/>
    </row>
    <row r="123" spans="1:14" ht="20.100000000000001" customHeight="1">
      <c r="A123" s="311"/>
      <c r="B123" s="294"/>
      <c r="C123" s="294"/>
      <c r="D123" s="322"/>
      <c r="E123" s="323"/>
      <c r="F123" s="324"/>
      <c r="G123" s="325"/>
      <c r="H123" s="325"/>
      <c r="I123" s="326"/>
    </row>
    <row r="124" spans="1:14" ht="26.25" customHeight="1">
      <c r="A124" s="301">
        <v>9</v>
      </c>
      <c r="B124" s="382" t="s">
        <v>314</v>
      </c>
      <c r="C124" s="383"/>
      <c r="D124" s="367"/>
      <c r="E124" s="367"/>
      <c r="F124" s="367"/>
      <c r="G124" s="367"/>
      <c r="H124" s="367"/>
      <c r="I124" s="343"/>
    </row>
    <row r="125" spans="1:14" s="314" customFormat="1">
      <c r="A125" s="303" t="s">
        <v>198</v>
      </c>
      <c r="B125" s="362" t="s">
        <v>316</v>
      </c>
      <c r="C125" s="363"/>
      <c r="D125" s="375"/>
      <c r="E125" s="376"/>
      <c r="F125" s="330"/>
      <c r="G125" s="330"/>
      <c r="H125" s="330"/>
      <c r="I125" s="330"/>
      <c r="J125" s="271"/>
      <c r="K125" s="272"/>
      <c r="L125" s="272"/>
      <c r="M125" s="272"/>
      <c r="N125" s="272"/>
    </row>
    <row r="126" spans="1:14" s="314" customFormat="1">
      <c r="A126" s="303" t="s">
        <v>199</v>
      </c>
      <c r="B126" s="362" t="s">
        <v>317</v>
      </c>
      <c r="C126" s="363"/>
      <c r="D126" s="375"/>
      <c r="E126" s="376"/>
      <c r="F126" s="330"/>
      <c r="G126" s="330"/>
      <c r="H126" s="330"/>
      <c r="I126" s="330"/>
      <c r="J126" s="271"/>
      <c r="K126" s="272"/>
      <c r="L126" s="272"/>
      <c r="M126" s="272"/>
      <c r="N126" s="272"/>
    </row>
    <row r="127" spans="1:14" s="314" customFormat="1">
      <c r="A127" s="303" t="s">
        <v>200</v>
      </c>
      <c r="B127" s="364" t="s">
        <v>318</v>
      </c>
      <c r="C127" s="365"/>
      <c r="D127" s="375"/>
      <c r="E127" s="376"/>
      <c r="F127" s="330"/>
      <c r="G127" s="330"/>
      <c r="H127" s="330"/>
      <c r="I127" s="330"/>
      <c r="J127" s="271"/>
      <c r="K127" s="272"/>
      <c r="L127" s="272"/>
      <c r="M127" s="272"/>
      <c r="N127" s="272"/>
    </row>
    <row r="128" spans="1:14" s="314" customFormat="1">
      <c r="A128" s="303" t="s">
        <v>201</v>
      </c>
      <c r="B128" s="362" t="s">
        <v>319</v>
      </c>
      <c r="C128" s="363"/>
      <c r="D128" s="375"/>
      <c r="E128" s="376"/>
      <c r="F128" s="330"/>
      <c r="G128" s="330"/>
      <c r="H128" s="330"/>
      <c r="I128" s="330"/>
      <c r="J128" s="271"/>
      <c r="K128" s="272"/>
      <c r="L128" s="272"/>
      <c r="M128" s="272"/>
      <c r="N128" s="272"/>
    </row>
    <row r="129" spans="1:14" s="314" customFormat="1">
      <c r="A129" s="303" t="s">
        <v>202</v>
      </c>
      <c r="B129" s="362" t="s">
        <v>320</v>
      </c>
      <c r="C129" s="363"/>
      <c r="D129" s="375"/>
      <c r="E129" s="376"/>
      <c r="F129" s="330"/>
      <c r="G129" s="330"/>
      <c r="H129" s="330"/>
      <c r="I129" s="330"/>
      <c r="J129" s="271"/>
      <c r="K129" s="272"/>
      <c r="L129" s="272"/>
      <c r="M129" s="272"/>
      <c r="N129" s="272"/>
    </row>
    <row r="130" spans="1:14" s="314" customFormat="1">
      <c r="A130" s="331" t="s">
        <v>203</v>
      </c>
      <c r="B130" s="362" t="s">
        <v>321</v>
      </c>
      <c r="C130" s="363"/>
      <c r="D130" s="375"/>
      <c r="E130" s="376"/>
      <c r="F130" s="330"/>
      <c r="G130" s="330"/>
      <c r="H130" s="330"/>
      <c r="I130" s="330"/>
      <c r="J130" s="271"/>
      <c r="K130" s="272"/>
      <c r="L130" s="272"/>
      <c r="M130" s="272"/>
      <c r="N130" s="272"/>
    </row>
    <row r="131" spans="1:14" s="285" customFormat="1" ht="20.100000000000001" customHeight="1">
      <c r="A131" s="311"/>
      <c r="B131" s="299"/>
      <c r="C131" s="299"/>
      <c r="D131" s="327"/>
      <c r="E131" s="328"/>
      <c r="F131" s="328"/>
      <c r="G131" s="328"/>
      <c r="H131" s="328"/>
      <c r="I131" s="329"/>
      <c r="J131" s="297"/>
    </row>
    <row r="132" spans="1:14">
      <c r="A132" s="301">
        <v>10</v>
      </c>
      <c r="B132" s="382" t="s">
        <v>205</v>
      </c>
      <c r="C132" s="383" t="s">
        <v>164</v>
      </c>
      <c r="D132" s="367"/>
      <c r="E132" s="367"/>
      <c r="F132" s="367"/>
      <c r="G132" s="367"/>
      <c r="H132" s="367"/>
      <c r="I132" s="343"/>
    </row>
    <row r="133" spans="1:14" s="314" customFormat="1">
      <c r="A133" s="331" t="s">
        <v>178</v>
      </c>
      <c r="B133" s="362" t="s">
        <v>316</v>
      </c>
      <c r="C133" s="363"/>
      <c r="D133" s="375"/>
      <c r="E133" s="377"/>
      <c r="F133" s="330"/>
      <c r="G133" s="330"/>
      <c r="H133" s="330"/>
      <c r="I133" s="330"/>
      <c r="J133" s="271"/>
      <c r="K133" s="272"/>
      <c r="L133" s="272"/>
      <c r="M133" s="272"/>
      <c r="N133" s="272"/>
    </row>
    <row r="134" spans="1:14" s="314" customFormat="1">
      <c r="A134" s="331" t="s">
        <v>179</v>
      </c>
      <c r="B134" s="362" t="s">
        <v>317</v>
      </c>
      <c r="C134" s="363"/>
      <c r="D134" s="375"/>
      <c r="E134" s="377"/>
      <c r="F134" s="330"/>
      <c r="G134" s="330"/>
      <c r="H134" s="330"/>
      <c r="I134" s="330"/>
      <c r="J134" s="271"/>
      <c r="K134" s="272"/>
      <c r="L134" s="272"/>
      <c r="M134" s="272"/>
      <c r="N134" s="272"/>
    </row>
    <row r="135" spans="1:14" s="314" customFormat="1">
      <c r="A135" s="331" t="s">
        <v>180</v>
      </c>
      <c r="B135" s="364" t="s">
        <v>318</v>
      </c>
      <c r="C135" s="365"/>
      <c r="D135" s="375"/>
      <c r="E135" s="330"/>
      <c r="F135" s="330"/>
      <c r="G135" s="330"/>
      <c r="H135" s="330"/>
      <c r="I135" s="330"/>
      <c r="J135" s="271"/>
      <c r="K135" s="272"/>
      <c r="L135" s="272"/>
      <c r="M135" s="272"/>
      <c r="N135" s="272"/>
    </row>
    <row r="136" spans="1:14" s="314" customFormat="1">
      <c r="A136" s="331" t="s">
        <v>181</v>
      </c>
      <c r="B136" s="362" t="s">
        <v>319</v>
      </c>
      <c r="C136" s="363"/>
      <c r="D136" s="375"/>
      <c r="E136" s="330"/>
      <c r="F136" s="330"/>
      <c r="G136" s="330"/>
      <c r="H136" s="330"/>
      <c r="I136" s="330"/>
      <c r="J136" s="271"/>
      <c r="K136" s="272"/>
      <c r="L136" s="272"/>
      <c r="M136" s="272"/>
      <c r="N136" s="272"/>
    </row>
    <row r="137" spans="1:14" s="314" customFormat="1">
      <c r="A137" s="303" t="s">
        <v>182</v>
      </c>
      <c r="B137" s="362" t="s">
        <v>320</v>
      </c>
      <c r="C137" s="363"/>
      <c r="D137" s="375"/>
      <c r="E137" s="330"/>
      <c r="F137" s="330"/>
      <c r="G137" s="330"/>
      <c r="H137" s="330"/>
      <c r="I137" s="330"/>
      <c r="J137" s="271"/>
      <c r="K137" s="272"/>
      <c r="L137" s="272"/>
      <c r="M137" s="272"/>
      <c r="N137" s="272"/>
    </row>
    <row r="138" spans="1:14" s="314" customFormat="1">
      <c r="A138" s="331" t="s">
        <v>313</v>
      </c>
      <c r="B138" s="362" t="s">
        <v>321</v>
      </c>
      <c r="C138" s="363"/>
      <c r="D138" s="375"/>
      <c r="E138" s="330"/>
      <c r="F138" s="330"/>
      <c r="G138" s="330"/>
      <c r="H138" s="330"/>
      <c r="I138" s="330"/>
      <c r="J138" s="271"/>
      <c r="K138" s="272"/>
      <c r="L138" s="272"/>
      <c r="M138" s="272"/>
      <c r="N138" s="272"/>
    </row>
    <row r="139" spans="1:14">
      <c r="A139" s="311"/>
    </row>
    <row r="140" spans="1:14">
      <c r="A140" s="311"/>
    </row>
    <row r="141" spans="1:14">
      <c r="A141" s="311"/>
    </row>
    <row r="142" spans="1:14">
      <c r="A142" s="311"/>
    </row>
    <row r="143" spans="1:14">
      <c r="A143" s="311"/>
    </row>
    <row r="144" spans="1:14">
      <c r="A144" s="311"/>
    </row>
    <row r="145" spans="1:1">
      <c r="A145" s="311"/>
    </row>
    <row r="146" spans="1:1">
      <c r="A146" s="311"/>
    </row>
    <row r="147" spans="1:1">
      <c r="A147" s="311"/>
    </row>
    <row r="148" spans="1:1">
      <c r="A148" s="311"/>
    </row>
    <row r="149" spans="1:1">
      <c r="A149" s="311"/>
    </row>
    <row r="150" spans="1:1">
      <c r="A150" s="311"/>
    </row>
    <row r="151" spans="1:1">
      <c r="A151" s="311"/>
    </row>
    <row r="152" spans="1:1">
      <c r="A152" s="311"/>
    </row>
    <row r="153" spans="1:1">
      <c r="A153" s="311"/>
    </row>
    <row r="154" spans="1:1">
      <c r="A154" s="311"/>
    </row>
    <row r="155" spans="1:1">
      <c r="A155" s="311"/>
    </row>
    <row r="156" spans="1:1">
      <c r="A156" s="311"/>
    </row>
    <row r="157" spans="1:1">
      <c r="A157" s="311"/>
    </row>
    <row r="158" spans="1:1">
      <c r="A158" s="311"/>
    </row>
  </sheetData>
  <mergeCells count="22">
    <mergeCell ref="B108:C108"/>
    <mergeCell ref="B32:C32"/>
    <mergeCell ref="B39:C39"/>
    <mergeCell ref="B105:C105"/>
    <mergeCell ref="B95:C95"/>
    <mergeCell ref="E5:F5"/>
    <mergeCell ref="E7:F7"/>
    <mergeCell ref="A11:I11"/>
    <mergeCell ref="B15:C15"/>
    <mergeCell ref="G5:I5"/>
    <mergeCell ref="B43:C43"/>
    <mergeCell ref="B100:C100"/>
    <mergeCell ref="B54:C54"/>
    <mergeCell ref="B67:C67"/>
    <mergeCell ref="B94:C94"/>
    <mergeCell ref="B101:C101"/>
    <mergeCell ref="B103:C103"/>
    <mergeCell ref="B111:C111"/>
    <mergeCell ref="B116:C116"/>
    <mergeCell ref="B124:C124"/>
    <mergeCell ref="B132:C132"/>
    <mergeCell ref="B109:C109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1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183</v>
      </c>
      <c r="B1" s="261">
        <v>1</v>
      </c>
      <c r="C1" t="str">
        <f>A1&amp;B1</f>
        <v>5.1</v>
      </c>
    </row>
    <row r="2" spans="1:3">
      <c r="A2" t="s">
        <v>183</v>
      </c>
      <c r="B2" s="261" t="s">
        <v>41</v>
      </c>
      <c r="C2" t="str">
        <f t="shared" ref="C2:C64" si="0">A2&amp;B2</f>
        <v>5.1.1</v>
      </c>
    </row>
    <row r="3" spans="1:3">
      <c r="A3" t="s">
        <v>183</v>
      </c>
      <c r="B3" s="261" t="s">
        <v>43</v>
      </c>
      <c r="C3" t="str">
        <f t="shared" si="0"/>
        <v>5.1.1.1</v>
      </c>
    </row>
    <row r="4" spans="1:3">
      <c r="A4" t="s">
        <v>183</v>
      </c>
      <c r="B4" s="261" t="s">
        <v>45</v>
      </c>
      <c r="C4" t="str">
        <f t="shared" si="0"/>
        <v>5.1.1.1.1</v>
      </c>
    </row>
    <row r="5" spans="1:3">
      <c r="A5" t="s">
        <v>183</v>
      </c>
      <c r="B5" s="261" t="s">
        <v>47</v>
      </c>
      <c r="C5" t="str">
        <f t="shared" si="0"/>
        <v>5.1.1.1.2</v>
      </c>
    </row>
    <row r="6" spans="1:3">
      <c r="A6" t="s">
        <v>183</v>
      </c>
      <c r="B6" s="261" t="s">
        <v>49</v>
      </c>
      <c r="C6" t="str">
        <f t="shared" si="0"/>
        <v>5.1.1.2</v>
      </c>
    </row>
    <row r="7" spans="1:3">
      <c r="A7" t="s">
        <v>183</v>
      </c>
      <c r="B7" s="261" t="s">
        <v>51</v>
      </c>
      <c r="C7" t="str">
        <f t="shared" si="0"/>
        <v>5.1.1.2.1</v>
      </c>
    </row>
    <row r="8" spans="1:3">
      <c r="A8" t="s">
        <v>183</v>
      </c>
      <c r="B8" s="261" t="s">
        <v>52</v>
      </c>
      <c r="C8" t="str">
        <f t="shared" si="0"/>
        <v>5.1.1.2.2</v>
      </c>
    </row>
    <row r="9" spans="1:3">
      <c r="A9" t="s">
        <v>183</v>
      </c>
      <c r="B9" s="261" t="s">
        <v>53</v>
      </c>
      <c r="C9" t="str">
        <f t="shared" si="0"/>
        <v>5.1.1.3</v>
      </c>
    </row>
    <row r="10" spans="1:3">
      <c r="A10" t="s">
        <v>183</v>
      </c>
      <c r="B10" s="261" t="s">
        <v>55</v>
      </c>
      <c r="C10" t="str">
        <f t="shared" si="0"/>
        <v>5.1.1.3.1</v>
      </c>
    </row>
    <row r="11" spans="1:3">
      <c r="A11" t="s">
        <v>183</v>
      </c>
      <c r="B11" s="261" t="s">
        <v>56</v>
      </c>
      <c r="C11" t="str">
        <f t="shared" si="0"/>
        <v>5.1.1.3.2</v>
      </c>
    </row>
    <row r="12" spans="1:3">
      <c r="A12" t="s">
        <v>183</v>
      </c>
      <c r="B12" s="261" t="s">
        <v>57</v>
      </c>
      <c r="C12" t="str">
        <f t="shared" si="0"/>
        <v>5.1.1.4</v>
      </c>
    </row>
    <row r="13" spans="1:3">
      <c r="A13" t="s">
        <v>183</v>
      </c>
      <c r="B13" s="261" t="s">
        <v>59</v>
      </c>
      <c r="C13" t="str">
        <f t="shared" si="0"/>
        <v>5.1.1.4.1</v>
      </c>
    </row>
    <row r="14" spans="1:3">
      <c r="A14" t="s">
        <v>183</v>
      </c>
      <c r="B14" s="261" t="s">
        <v>60</v>
      </c>
      <c r="C14" t="str">
        <f t="shared" si="0"/>
        <v>5.1.1.4.2</v>
      </c>
    </row>
    <row r="15" spans="1:3">
      <c r="A15" t="s">
        <v>183</v>
      </c>
      <c r="B15" s="262">
        <v>2</v>
      </c>
      <c r="C15" t="str">
        <f t="shared" si="0"/>
        <v>5.2</v>
      </c>
    </row>
    <row r="16" spans="1:3">
      <c r="A16" t="s">
        <v>183</v>
      </c>
      <c r="B16" s="261" t="s">
        <v>30</v>
      </c>
      <c r="C16" t="str">
        <f t="shared" si="0"/>
        <v>5.2.1</v>
      </c>
    </row>
    <row r="17" spans="1:3">
      <c r="A17" t="s">
        <v>183</v>
      </c>
      <c r="B17" s="261" t="s">
        <v>32</v>
      </c>
      <c r="C17" t="str">
        <f t="shared" si="0"/>
        <v>5.2.2</v>
      </c>
    </row>
    <row r="18" spans="1:3">
      <c r="A18" t="s">
        <v>183</v>
      </c>
      <c r="B18" s="261" t="s">
        <v>34</v>
      </c>
      <c r="C18" t="str">
        <f t="shared" si="0"/>
        <v>5.2.3</v>
      </c>
    </row>
    <row r="19" spans="1:3">
      <c r="A19" t="s">
        <v>183</v>
      </c>
      <c r="B19" s="261" t="s">
        <v>65</v>
      </c>
      <c r="C19" t="str">
        <f t="shared" si="0"/>
        <v>5.2.4</v>
      </c>
    </row>
    <row r="20" spans="1:3">
      <c r="A20" t="s">
        <v>183</v>
      </c>
      <c r="B20" s="261" t="s">
        <v>67</v>
      </c>
      <c r="C20" t="str">
        <f t="shared" si="0"/>
        <v>5.2.5</v>
      </c>
    </row>
    <row r="21" spans="1:3">
      <c r="A21" t="s">
        <v>183</v>
      </c>
      <c r="B21" s="261" t="s">
        <v>69</v>
      </c>
      <c r="C21" t="str">
        <f t="shared" si="0"/>
        <v>5.2.6</v>
      </c>
    </row>
    <row r="22" spans="1:3">
      <c r="A22" t="s">
        <v>183</v>
      </c>
      <c r="B22" s="261" t="s">
        <v>71</v>
      </c>
      <c r="C22" t="str">
        <f t="shared" si="0"/>
        <v>5.2.7</v>
      </c>
    </row>
    <row r="23" spans="1:3">
      <c r="A23" t="s">
        <v>183</v>
      </c>
      <c r="B23" s="261" t="s">
        <v>73</v>
      </c>
      <c r="C23" t="str">
        <f t="shared" si="0"/>
        <v>5.2.8</v>
      </c>
    </row>
    <row r="24" spans="1:3">
      <c r="A24" t="s">
        <v>183</v>
      </c>
      <c r="B24" s="262">
        <v>3</v>
      </c>
      <c r="C24" t="str">
        <f t="shared" si="0"/>
        <v>5.3</v>
      </c>
    </row>
    <row r="25" spans="1:3">
      <c r="A25" t="s">
        <v>183</v>
      </c>
      <c r="B25" s="261" t="s">
        <v>76</v>
      </c>
      <c r="C25" t="str">
        <f t="shared" si="0"/>
        <v>5.3.1</v>
      </c>
    </row>
    <row r="26" spans="1:3">
      <c r="A26" t="s">
        <v>183</v>
      </c>
      <c r="B26" s="261" t="s">
        <v>78</v>
      </c>
      <c r="C26" t="str">
        <f t="shared" si="0"/>
        <v>5.3.2</v>
      </c>
    </row>
    <row r="27" spans="1:3">
      <c r="A27" t="s">
        <v>183</v>
      </c>
      <c r="B27" s="261" t="s">
        <v>78</v>
      </c>
      <c r="C27" t="str">
        <f t="shared" si="0"/>
        <v>5.3.2</v>
      </c>
    </row>
    <row r="28" spans="1:3">
      <c r="A28" t="s">
        <v>183</v>
      </c>
      <c r="B28" s="261" t="s">
        <v>81</v>
      </c>
      <c r="C28" t="str">
        <f t="shared" si="0"/>
        <v>5.3.3</v>
      </c>
    </row>
    <row r="29" spans="1:3">
      <c r="A29" t="s">
        <v>183</v>
      </c>
      <c r="B29" s="261" t="s">
        <v>83</v>
      </c>
      <c r="C29" t="str">
        <f t="shared" si="0"/>
        <v>5.3.4</v>
      </c>
    </row>
    <row r="30" spans="1:3">
      <c r="A30" t="s">
        <v>183</v>
      </c>
      <c r="B30" s="261" t="s">
        <v>85</v>
      </c>
      <c r="C30" t="str">
        <f t="shared" si="0"/>
        <v>5.3.5</v>
      </c>
    </row>
    <row r="31" spans="1:3">
      <c r="A31" t="s">
        <v>183</v>
      </c>
      <c r="B31" s="261" t="s">
        <v>87</v>
      </c>
      <c r="C31" t="str">
        <f t="shared" si="0"/>
        <v>5.3.6</v>
      </c>
    </row>
    <row r="32" spans="1:3">
      <c r="A32" t="s">
        <v>183</v>
      </c>
      <c r="B32" s="261" t="s">
        <v>89</v>
      </c>
      <c r="C32" t="str">
        <f t="shared" si="0"/>
        <v>5.3.7</v>
      </c>
    </row>
    <row r="33" spans="1:3">
      <c r="A33" t="s">
        <v>183</v>
      </c>
      <c r="B33" s="261" t="s">
        <v>91</v>
      </c>
      <c r="C33" t="str">
        <f t="shared" si="0"/>
        <v>5.3.8</v>
      </c>
    </row>
    <row r="34" spans="1:3">
      <c r="A34" t="s">
        <v>183</v>
      </c>
      <c r="B34" s="262">
        <v>4</v>
      </c>
      <c r="C34" t="str">
        <f t="shared" si="0"/>
        <v>5.4</v>
      </c>
    </row>
    <row r="35" spans="1:3">
      <c r="A35" t="s">
        <v>183</v>
      </c>
      <c r="B35" s="263" t="s">
        <v>93</v>
      </c>
      <c r="C35" t="str">
        <f t="shared" si="0"/>
        <v>5.4.1</v>
      </c>
    </row>
    <row r="36" spans="1:3">
      <c r="A36" t="s">
        <v>183</v>
      </c>
      <c r="B36" s="263" t="s">
        <v>95</v>
      </c>
      <c r="C36" t="str">
        <f t="shared" si="0"/>
        <v>5.4.2</v>
      </c>
    </row>
    <row r="37" spans="1:3">
      <c r="A37" t="s">
        <v>183</v>
      </c>
      <c r="B37" s="263" t="s">
        <v>97</v>
      </c>
      <c r="C37" t="str">
        <f t="shared" si="0"/>
        <v>5.4.3</v>
      </c>
    </row>
    <row r="38" spans="1:3">
      <c r="A38" t="s">
        <v>183</v>
      </c>
      <c r="B38" s="263" t="s">
        <v>99</v>
      </c>
      <c r="C38" t="str">
        <f t="shared" si="0"/>
        <v>5.4.5</v>
      </c>
    </row>
    <row r="39" spans="1:3">
      <c r="A39" t="s">
        <v>183</v>
      </c>
      <c r="B39" s="263" t="s">
        <v>101</v>
      </c>
      <c r="C39" t="str">
        <f t="shared" si="0"/>
        <v>5.4.6</v>
      </c>
    </row>
    <row r="40" spans="1:3">
      <c r="A40" t="s">
        <v>183</v>
      </c>
      <c r="B40" s="264"/>
      <c r="C40" t="str">
        <f t="shared" si="0"/>
        <v>5.</v>
      </c>
    </row>
    <row r="41" spans="1:3">
      <c r="A41" t="s">
        <v>183</v>
      </c>
      <c r="B41" s="262">
        <v>5</v>
      </c>
      <c r="C41" t="str">
        <f t="shared" si="0"/>
        <v>5.5</v>
      </c>
    </row>
    <row r="42" spans="1:3">
      <c r="A42" t="s">
        <v>183</v>
      </c>
      <c r="B42" s="262" t="s">
        <v>103</v>
      </c>
      <c r="C42" t="str">
        <f t="shared" si="0"/>
        <v>5.5.1</v>
      </c>
    </row>
    <row r="43" spans="1:3">
      <c r="A43" t="s">
        <v>183</v>
      </c>
      <c r="B43" s="261" t="s">
        <v>105</v>
      </c>
      <c r="C43" t="str">
        <f t="shared" si="0"/>
        <v>5.5.1.1</v>
      </c>
    </row>
    <row r="44" spans="1:3">
      <c r="A44" t="s">
        <v>183</v>
      </c>
      <c r="B44" s="261" t="s">
        <v>107</v>
      </c>
      <c r="C44" t="str">
        <f t="shared" si="0"/>
        <v>5.5.1.2</v>
      </c>
    </row>
    <row r="45" spans="1:3">
      <c r="A45" t="s">
        <v>183</v>
      </c>
      <c r="B45" s="261" t="s">
        <v>109</v>
      </c>
      <c r="C45" t="str">
        <f t="shared" si="0"/>
        <v>5.5.1.3</v>
      </c>
    </row>
    <row r="46" spans="1:3">
      <c r="A46" t="s">
        <v>183</v>
      </c>
      <c r="B46" s="261" t="s">
        <v>111</v>
      </c>
      <c r="C46" t="str">
        <f t="shared" si="0"/>
        <v>5.5.1.4</v>
      </c>
    </row>
    <row r="47" spans="1:3">
      <c r="A47" t="s">
        <v>183</v>
      </c>
      <c r="B47" s="262" t="s">
        <v>113</v>
      </c>
      <c r="C47" t="str">
        <f t="shared" si="0"/>
        <v>5.5.2</v>
      </c>
    </row>
    <row r="48" spans="1:3">
      <c r="A48" t="s">
        <v>183</v>
      </c>
      <c r="B48" s="261" t="s">
        <v>115</v>
      </c>
      <c r="C48" t="str">
        <f t="shared" si="0"/>
        <v>5.5.2.1</v>
      </c>
    </row>
    <row r="49" spans="1:3">
      <c r="A49" t="s">
        <v>183</v>
      </c>
      <c r="B49" s="261" t="s">
        <v>117</v>
      </c>
      <c r="C49" t="str">
        <f t="shared" si="0"/>
        <v>5.5.2.2</v>
      </c>
    </row>
    <row r="50" spans="1:3">
      <c r="A50" t="s">
        <v>183</v>
      </c>
      <c r="B50" s="261" t="s">
        <v>119</v>
      </c>
      <c r="C50" t="str">
        <f t="shared" si="0"/>
        <v>5.5.2.3</v>
      </c>
    </row>
    <row r="51" spans="1:3">
      <c r="A51" t="s">
        <v>183</v>
      </c>
      <c r="B51" s="261" t="s">
        <v>121</v>
      </c>
      <c r="C51" t="str">
        <f t="shared" si="0"/>
        <v>5.5.2.4</v>
      </c>
    </row>
    <row r="52" spans="1:3">
      <c r="A52" t="s">
        <v>183</v>
      </c>
      <c r="B52" s="261" t="s">
        <v>123</v>
      </c>
      <c r="C52" t="str">
        <f t="shared" si="0"/>
        <v>5.5.2.5</v>
      </c>
    </row>
    <row r="53" spans="1:3">
      <c r="A53" t="s">
        <v>183</v>
      </c>
      <c r="B53" s="261" t="s">
        <v>125</v>
      </c>
      <c r="C53" t="str">
        <f t="shared" si="0"/>
        <v>5.5.2.6</v>
      </c>
    </row>
    <row r="54" spans="1:3">
      <c r="A54" t="s">
        <v>183</v>
      </c>
      <c r="B54" s="262" t="s">
        <v>126</v>
      </c>
      <c r="C54" t="str">
        <f t="shared" si="0"/>
        <v>5.5.3</v>
      </c>
    </row>
    <row r="55" spans="1:3">
      <c r="A55" t="s">
        <v>183</v>
      </c>
      <c r="B55" s="261" t="s">
        <v>128</v>
      </c>
      <c r="C55" t="str">
        <f t="shared" si="0"/>
        <v>5.5.3.1</v>
      </c>
    </row>
    <row r="56" spans="1:3">
      <c r="A56" t="s">
        <v>183</v>
      </c>
      <c r="B56" s="261" t="s">
        <v>130</v>
      </c>
      <c r="C56" t="str">
        <f t="shared" si="0"/>
        <v>5.5.3.2</v>
      </c>
    </row>
    <row r="57" spans="1:3">
      <c r="A57" t="s">
        <v>183</v>
      </c>
      <c r="B57" s="261" t="s">
        <v>132</v>
      </c>
      <c r="C57" t="str">
        <f t="shared" si="0"/>
        <v>5.5.3.3</v>
      </c>
    </row>
    <row r="58" spans="1:3">
      <c r="A58" t="s">
        <v>183</v>
      </c>
      <c r="B58" s="262" t="s">
        <v>133</v>
      </c>
      <c r="C58" t="str">
        <f t="shared" si="0"/>
        <v>5.5.4</v>
      </c>
    </row>
    <row r="59" spans="1:3">
      <c r="A59" t="s">
        <v>183</v>
      </c>
      <c r="B59" s="261" t="s">
        <v>135</v>
      </c>
      <c r="C59" t="str">
        <f t="shared" si="0"/>
        <v>5.5.4.1</v>
      </c>
    </row>
    <row r="60" spans="1:3">
      <c r="A60" t="s">
        <v>183</v>
      </c>
      <c r="B60" s="262" t="s">
        <v>137</v>
      </c>
      <c r="C60" t="str">
        <f t="shared" si="0"/>
        <v>5.5.5</v>
      </c>
    </row>
    <row r="61" spans="1:3">
      <c r="A61" t="s">
        <v>183</v>
      </c>
      <c r="B61" s="261" t="s">
        <v>139</v>
      </c>
      <c r="C61" t="str">
        <f t="shared" si="0"/>
        <v>5.5.5.1</v>
      </c>
    </row>
    <row r="62" spans="1:3">
      <c r="A62" t="s">
        <v>183</v>
      </c>
      <c r="B62" s="261" t="s">
        <v>141</v>
      </c>
      <c r="C62" t="str">
        <f t="shared" si="0"/>
        <v>5.5.5.2</v>
      </c>
    </row>
    <row r="63" spans="1:3">
      <c r="A63" t="s">
        <v>183</v>
      </c>
      <c r="B63" s="261" t="s">
        <v>143</v>
      </c>
      <c r="C63" t="str">
        <f t="shared" si="0"/>
        <v>5.5.5.3</v>
      </c>
    </row>
    <row r="64" spans="1:3">
      <c r="A64" t="s">
        <v>183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02" t="s">
        <v>3</v>
      </c>
      <c r="C5" s="402"/>
      <c r="D5" s="402"/>
      <c r="E5" s="402"/>
      <c r="F5" s="402"/>
      <c r="G5" s="402"/>
      <c r="H5" s="402"/>
      <c r="I5" s="402"/>
      <c r="J5" s="402"/>
    </row>
    <row r="6" spans="1:13">
      <c r="B6" s="403" t="s">
        <v>4</v>
      </c>
      <c r="C6" s="403"/>
      <c r="D6" s="403"/>
      <c r="E6" s="403"/>
      <c r="F6" s="403"/>
      <c r="G6" s="403"/>
      <c r="H6" s="403"/>
      <c r="I6" s="403"/>
      <c r="J6" s="403"/>
    </row>
    <row r="7" spans="1:13">
      <c r="B7" s="404"/>
      <c r="C7" s="404"/>
      <c r="D7" s="404"/>
      <c r="E7" s="404"/>
      <c r="F7" s="404"/>
      <c r="G7" s="404"/>
      <c r="H7" s="404"/>
      <c r="I7" s="404"/>
      <c r="J7" s="404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mbomfim</cp:lastModifiedBy>
  <cp:lastPrinted>2016-01-29T15:05:30Z</cp:lastPrinted>
  <dcterms:created xsi:type="dcterms:W3CDTF">2015-09-25T14:31:02Z</dcterms:created>
  <dcterms:modified xsi:type="dcterms:W3CDTF">2017-05-03T15:41:43Z</dcterms:modified>
</cp:coreProperties>
</file>