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 activeTab="3"/>
  </bookViews>
  <sheets>
    <sheet name="Proposta Consolidada" sheetId="5" r:id="rId1"/>
    <sheet name="Plan2" sheetId="3" state="hidden" r:id="rId2"/>
    <sheet name="MODELO EM EXECUÇÃO" sheetId="1" state="hidden" r:id="rId3"/>
    <sheet name="Proposta por museu" sheetId="7" r:id="rId4"/>
  </sheets>
  <definedNames>
    <definedName name="_xlnm.Print_Area" localSheetId="2">'MODELO EM EXECUÇÃO'!$B$4:$M$130</definedName>
    <definedName name="_xlnm.Print_Area" localSheetId="0">'Proposta Consolidada'!$A$1:$I$156</definedName>
    <definedName name="_xlnm.Print_Titles" localSheetId="0">'Proposta Consolidada'!$1:$12</definedName>
  </definedNames>
  <calcPr calcId="125725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 s="1"/>
  <c r="H110"/>
  <c r="G110"/>
  <c r="G109" s="1"/>
  <c r="F110"/>
  <c r="F109" s="1"/>
  <c r="D110"/>
  <c r="H109"/>
  <c r="I103"/>
  <c r="H39"/>
  <c r="H42"/>
  <c r="H38" s="1"/>
  <c r="H36" s="1"/>
  <c r="H45"/>
  <c r="H48"/>
  <c r="H51"/>
  <c r="H60"/>
  <c r="H70"/>
  <c r="H78"/>
  <c r="H77" s="1"/>
  <c r="H83"/>
  <c r="H90"/>
  <c r="H94"/>
  <c r="H96"/>
  <c r="I100"/>
  <c r="J100"/>
  <c r="I99"/>
  <c r="J99"/>
  <c r="I98"/>
  <c r="J98"/>
  <c r="I97"/>
  <c r="G96"/>
  <c r="F96"/>
  <c r="E96"/>
  <c r="D96"/>
  <c r="I95"/>
  <c r="J95" s="1"/>
  <c r="I94"/>
  <c r="D94"/>
  <c r="J94"/>
  <c r="G94"/>
  <c r="F94"/>
  <c r="F77" s="1"/>
  <c r="E94"/>
  <c r="I93"/>
  <c r="J93" s="1"/>
  <c r="I92"/>
  <c r="J92" s="1"/>
  <c r="I91"/>
  <c r="J91" s="1"/>
  <c r="G90"/>
  <c r="F90"/>
  <c r="E90"/>
  <c r="D90"/>
  <c r="I89"/>
  <c r="J89" s="1"/>
  <c r="I88"/>
  <c r="J88" s="1"/>
  <c r="I87"/>
  <c r="J87" s="1"/>
  <c r="I86"/>
  <c r="J86" s="1"/>
  <c r="I85"/>
  <c r="J85" s="1"/>
  <c r="I84"/>
  <c r="J84" s="1"/>
  <c r="G83"/>
  <c r="F83"/>
  <c r="E83"/>
  <c r="D83"/>
  <c r="I82"/>
  <c r="J82" s="1"/>
  <c r="I81"/>
  <c r="J81" s="1"/>
  <c r="I80"/>
  <c r="J80" s="1"/>
  <c r="I79"/>
  <c r="I78" s="1"/>
  <c r="G78"/>
  <c r="F78"/>
  <c r="E78"/>
  <c r="E77" s="1"/>
  <c r="D78"/>
  <c r="D77" s="1"/>
  <c r="G77"/>
  <c r="I75"/>
  <c r="J75" s="1"/>
  <c r="I74"/>
  <c r="J74" s="1"/>
  <c r="I73"/>
  <c r="J73" s="1"/>
  <c r="I72"/>
  <c r="J72" s="1"/>
  <c r="I71"/>
  <c r="I70" s="1"/>
  <c r="J70" s="1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 s="1"/>
  <c r="G60"/>
  <c r="F60"/>
  <c r="E60"/>
  <c r="D39"/>
  <c r="D42"/>
  <c r="D38" s="1"/>
  <c r="D36" s="1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 s="1"/>
  <c r="I49"/>
  <c r="G48"/>
  <c r="F48"/>
  <c r="E48"/>
  <c r="I47"/>
  <c r="J47" s="1"/>
  <c r="I46"/>
  <c r="J46" s="1"/>
  <c r="I45"/>
  <c r="J45" s="1"/>
  <c r="G45"/>
  <c r="F45"/>
  <c r="E45"/>
  <c r="I44"/>
  <c r="J44"/>
  <c r="I43"/>
  <c r="J43"/>
  <c r="I42"/>
  <c r="J42"/>
  <c r="G42"/>
  <c r="F42"/>
  <c r="E42"/>
  <c r="I41"/>
  <c r="J41" s="1"/>
  <c r="I40"/>
  <c r="J40" s="1"/>
  <c r="I39"/>
  <c r="J39" s="1"/>
  <c r="G39"/>
  <c r="F39"/>
  <c r="F38" s="1"/>
  <c r="F36" s="1"/>
  <c r="F101" s="1"/>
  <c r="F104" s="1"/>
  <c r="E39"/>
  <c r="G38"/>
  <c r="G36" s="1"/>
  <c r="G101" s="1"/>
  <c r="H27"/>
  <c r="H32"/>
  <c r="H24" s="1"/>
  <c r="H106" s="1"/>
  <c r="E27"/>
  <c r="E32"/>
  <c r="E24" s="1"/>
  <c r="I31"/>
  <c r="J31" s="1"/>
  <c r="I30"/>
  <c r="J30" s="1"/>
  <c r="I29"/>
  <c r="D29"/>
  <c r="J29"/>
  <c r="I28"/>
  <c r="J28"/>
  <c r="G27"/>
  <c r="G32"/>
  <c r="G24" s="1"/>
  <c r="G106" s="1"/>
  <c r="F27"/>
  <c r="F32"/>
  <c r="F24" s="1"/>
  <c r="F106" s="1"/>
  <c r="I27"/>
  <c r="D27"/>
  <c r="I26"/>
  <c r="I18"/>
  <c r="J18" s="1"/>
  <c r="G16"/>
  <c r="F13"/>
  <c r="F16"/>
  <c r="E13"/>
  <c r="E16"/>
  <c r="H15"/>
  <c r="I14"/>
  <c r="H13"/>
  <c r="G13"/>
  <c r="D13"/>
  <c r="D16"/>
  <c r="D26" s="1"/>
  <c r="I11"/>
  <c r="J11" s="1"/>
  <c r="J27"/>
  <c r="E38"/>
  <c r="E36" s="1"/>
  <c r="E101" s="1"/>
  <c r="E104" s="1"/>
  <c r="I104" s="1"/>
  <c r="I90"/>
  <c r="J90" s="1"/>
  <c r="I96"/>
  <c r="I13"/>
  <c r="J13" s="1"/>
  <c r="J79"/>
  <c r="H16"/>
  <c r="I16"/>
  <c r="J16" s="1"/>
  <c r="I15"/>
  <c r="I48"/>
  <c r="J48" s="1"/>
  <c r="J49"/>
  <c r="I51"/>
  <c r="J51"/>
  <c r="J96"/>
  <c r="J97"/>
  <c r="I38"/>
  <c r="J38" s="1"/>
  <c r="I36"/>
  <c r="D101" l="1"/>
  <c r="J36"/>
  <c r="I109"/>
  <c r="J110"/>
  <c r="D32"/>
  <c r="D106" s="1"/>
  <c r="J26"/>
  <c r="I24"/>
  <c r="E106"/>
  <c r="J78"/>
  <c r="H101"/>
  <c r="J71"/>
  <c r="I83"/>
  <c r="J83" s="1"/>
  <c r="I32"/>
  <c r="J32" l="1"/>
  <c r="I77"/>
  <c r="J77" l="1"/>
  <c r="I101"/>
  <c r="J101" l="1"/>
  <c r="I106"/>
</calcChain>
</file>

<file path=xl/sharedStrings.xml><?xml version="1.0" encoding="utf-8"?>
<sst xmlns="http://schemas.openxmlformats.org/spreadsheetml/2006/main" count="874" uniqueCount="334">
  <si>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</si>
  <si>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</si>
  <si>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</si>
  <si>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</si>
  <si>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</si>
  <si>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</si>
  <si>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</si>
  <si>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</si>
  <si>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</si>
  <si>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</si>
  <si>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</si>
  <si>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</si>
  <si>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</si>
  <si>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</si>
  <si>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</si>
  <si>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</si>
  <si>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</si>
  <si>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</si>
  <si>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</si>
  <si>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</si>
  <si>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</si>
  <si>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</si>
  <si>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</si>
  <si>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</si>
  <si>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</si>
  <si>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</si>
  <si>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</si>
  <si>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</si>
  <si>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</si>
  <si>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</si>
  <si>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</si>
  <si>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</si>
  <si>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</si>
  <si>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</si>
  <si>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</si>
  <si>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</si>
  <si>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</si>
  <si>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</si>
  <si>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</si>
  <si>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</si>
  <si>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</si>
  <si>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</si>
  <si>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</si>
  <si>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</si>
  <si>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</si>
  <si>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</si>
  <si>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</si>
  <si>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</si>
  <si>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</si>
  <si>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</si>
  <si>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</si>
  <si>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</si>
  <si>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</si>
  <si>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</si>
  <si>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</si>
  <si>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</si>
  <si>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</si>
  <si>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</si>
  <si>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</si>
  <si>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</si>
  <si>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</si>
  <si>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</si>
  <si>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</si>
  <si>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</si>
  <si>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</si>
  <si>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</si>
  <si>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</si>
  <si>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</si>
  <si>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</si>
  <si>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</si>
  <si>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</si>
  <si>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</si>
  <si>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</si>
  <si>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</si>
  <si>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</si>
  <si>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</si>
  <si>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</si>
  <si>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</si>
  <si>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</si>
  <si>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</si>
  <si>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</si>
  <si>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</si>
  <si>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</si>
  <si>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</si>
  <si>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</si>
  <si>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</si>
  <si>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</si>
  <si>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</si>
  <si>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</si>
  <si>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</si>
  <si>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</si>
  <si>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</si>
  <si>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</si>
  <si>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</si>
  <si>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</si>
  <si>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</si>
  <si>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</si>
  <si>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</si>
  <si>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</si>
  <si>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</si>
  <si>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</si>
  <si>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</si>
  <si>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</si>
  <si>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</si>
  <si>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</si>
  <si>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</si>
  <si>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</si>
  <si>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</si>
  <si>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</si>
  <si>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</si>
  <si>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</si>
  <si>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</si>
  <si>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</si>
  <si>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</si>
  <si>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</si>
  <si>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</si>
  <si>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</si>
  <si>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</si>
  <si>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</si>
  <si>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</si>
  <si>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</si>
  <si>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</si>
  <si>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</si>
  <si>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</si>
  <si>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</si>
  <si>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</si>
  <si>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</si>
  <si>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</si>
  <si>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</si>
  <si>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</si>
  <si>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</si>
  <si>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</si>
  <si>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</si>
  <si>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</si>
  <si>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</si>
  <si>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</si>
  <si>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</si>
  <si>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</si>
  <si>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</si>
  <si>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</si>
  <si>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</si>
  <si>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</si>
  <si>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</si>
  <si>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</si>
  <si>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</si>
  <si>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</si>
  <si>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</si>
  <si>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</si>
  <si>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</si>
  <si>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</si>
  <si>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</si>
  <si>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</si>
  <si>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</si>
  <si>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</si>
  <si>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</si>
  <si>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</si>
  <si>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</si>
  <si>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</si>
  <si>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</si>
  <si>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</si>
  <si>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</si>
  <si>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</si>
  <si>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</si>
  <si>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</si>
  <si>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</si>
  <si>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</si>
  <si>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</si>
  <si>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</si>
  <si>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</si>
  <si>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I - REPASSES PÚBLICOS</t>
  </si>
  <si>
    <t>Recursos de Investimento do Contrato de Gestão</t>
  </si>
  <si>
    <t>1.2.1</t>
  </si>
  <si>
    <t>1.2.2</t>
  </si>
  <si>
    <t>1.2.3</t>
  </si>
  <si>
    <t>DESPESAS TOTAIS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</si>
  <si>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</si>
  <si>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</si>
  <si>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</si>
  <si>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</si>
  <si>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</si>
  <si>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</si>
  <si>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</si>
  <si>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</si>
  <si>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11.1</t>
  </si>
  <si>
    <t>11.2</t>
  </si>
  <si>
    <t>11.3</t>
  </si>
  <si>
    <t>11.4</t>
  </si>
  <si>
    <t>11.5</t>
  </si>
  <si>
    <t>5.</t>
  </si>
  <si>
    <t>(discriminar)</t>
  </si>
  <si>
    <t>Depreciação/Amortização/Exaustão/Baixa de Imobilizado</t>
  </si>
  <si>
    <t>Custeio</t>
  </si>
  <si>
    <t>Investimentos</t>
  </si>
  <si>
    <t>RECURSOS PÚBLICOS VINCULADOS AO CONTRATO DE GESTÃO</t>
  </si>
  <si>
    <r>
      <t>Captação de Recursos Operacionais</t>
    </r>
    <r>
      <rPr>
        <sz val="10"/>
        <rFont val="Calibri"/>
        <family val="2"/>
        <scheme val="minor"/>
      </rPr>
      <t xml:space="preserve"> (bilheteria, cessão onerosa de espaço, loja, café, doações, estacionamento, etc)</t>
    </r>
  </si>
  <si>
    <t>Objeto Contratual:</t>
  </si>
  <si>
    <t>Repasses Líquidos Disponíveis</t>
  </si>
  <si>
    <t>Receita de Repasse Apropriada</t>
  </si>
  <si>
    <t>5</t>
  </si>
  <si>
    <t>Outras Despesas (especificar)</t>
  </si>
  <si>
    <t>Outras Despesas (a especificar)</t>
  </si>
  <si>
    <t>7.1</t>
  </si>
  <si>
    <t>7.1.1</t>
  </si>
  <si>
    <t>7.1.1.1</t>
  </si>
  <si>
    <t>7.1.1.2</t>
  </si>
  <si>
    <t>8.1</t>
  </si>
  <si>
    <t>7.1.2</t>
  </si>
  <si>
    <t>7.1.2.1</t>
  </si>
  <si>
    <t>7.1.2.2</t>
  </si>
  <si>
    <t>7.1.3</t>
  </si>
  <si>
    <t>7.1.3.1</t>
  </si>
  <si>
    <t>7.1.3.2</t>
  </si>
  <si>
    <t>7.1.4</t>
  </si>
  <si>
    <t>7.1.4.1</t>
  </si>
  <si>
    <t>7.1.4.2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</si>
  <si>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</si>
  <si>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</si>
  <si>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</si>
  <si>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</si>
  <si>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</si>
  <si>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</si>
  <si>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</si>
  <si>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</si>
  <si>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</si>
  <si>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</si>
  <si>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</si>
  <si>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</si>
  <si>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</si>
  <si>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</si>
  <si>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</si>
  <si>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6</t>
  </si>
  <si>
    <t>TOTAL DE RECEITAS PARA METAS CONDICIONADAS</t>
  </si>
  <si>
    <t>17.1</t>
  </si>
  <si>
    <t>17.2</t>
  </si>
  <si>
    <t>17.3</t>
  </si>
  <si>
    <t>17.4</t>
  </si>
  <si>
    <t>17.5</t>
  </si>
  <si>
    <t>17.6</t>
  </si>
  <si>
    <t>INVESTIMENTOS COM RECURSOS VINCULADOS AO CONTRATOS DE GESTÃO</t>
  </si>
  <si>
    <t>INVESTIMENTOS COM RECURSOS INCENTIVADOS</t>
  </si>
  <si>
    <t>18.1</t>
  </si>
  <si>
    <t>18.2</t>
  </si>
  <si>
    <t>18.3</t>
  </si>
  <si>
    <t>18.4</t>
  </si>
  <si>
    <t>18.5</t>
  </si>
  <si>
    <t>18.6</t>
  </si>
  <si>
    <t>19.1</t>
  </si>
  <si>
    <t>19.2</t>
  </si>
  <si>
    <t>19.3</t>
  </si>
  <si>
    <t>19.4</t>
  </si>
  <si>
    <t>19.5</t>
  </si>
  <si>
    <t>19.6</t>
  </si>
  <si>
    <t>Receita de Captação Apropriada</t>
  </si>
  <si>
    <t>MÓVEIS E UTENSÍLIOS</t>
  </si>
  <si>
    <t>MÁQUINAS E EQUIPAMENTOS</t>
  </si>
  <si>
    <t>9.9</t>
  </si>
  <si>
    <t>Total das Receitas Financeiras</t>
  </si>
  <si>
    <t>II - DEMONSTRAÇÃO DE RESULTADO</t>
  </si>
  <si>
    <t>SUBTOTAL DESPESAS</t>
  </si>
  <si>
    <t>LOGO DA OS</t>
  </si>
  <si>
    <t>RECEITAS APROPRIADAS VINCULADAS AO                     CONTRATO DE GESTÃO</t>
  </si>
  <si>
    <t>Conservação e manutenção de edificações (reparos, pinturas,  limpeza  de  caixa  de  água,  limpeza  de calhas, etc.)</t>
  </si>
  <si>
    <t>RECURSOS PÚBLICOS ESPECÍFICOS PARA INVESTIMENTO              NO CONTRATO DE GESTÃO</t>
  </si>
  <si>
    <t>Utilidades públicas    (água,  luz,  telefone,  gás, internet, etc.)</t>
  </si>
  <si>
    <t>0../20..</t>
  </si>
  <si>
    <t>Repasse para o Contrato de Gestão</t>
  </si>
  <si>
    <t>Repasse Contrato de Gestão</t>
  </si>
  <si>
    <t xml:space="preserve">Constituição Recursos de Reserva </t>
  </si>
  <si>
    <t>Constituição Recursos de Contingência</t>
  </si>
  <si>
    <t>Reversão de Recursos Reservados (Reserva e Contingência - a especificar)</t>
  </si>
  <si>
    <t>Movimentação de Recursos Reservados</t>
  </si>
  <si>
    <t>Recursos de Captação Incentivada</t>
  </si>
  <si>
    <t>UGE:</t>
  </si>
  <si>
    <t>TOTAL</t>
  </si>
  <si>
    <t>PROPOSTA ORÇAMENTÁRIA CONSOLIDADA - 20XX A 20XX</t>
  </si>
  <si>
    <t>Orçamento 201X</t>
  </si>
  <si>
    <t>Orçamento 202X</t>
  </si>
  <si>
    <t>Programa de Acervo</t>
  </si>
  <si>
    <t>Programa Educativo</t>
  </si>
  <si>
    <t>Programa de Integração ao Sisem-SP</t>
  </si>
  <si>
    <t>Programa de Comunicação e Desenvolvimento Institucional</t>
  </si>
  <si>
    <t>Programa de Gestão Executiva, Transparência e Governança</t>
  </si>
  <si>
    <t>Pesquisa de público</t>
  </si>
  <si>
    <t xml:space="preserve">Plano Museológico ou Planejamento Estratégico </t>
  </si>
  <si>
    <t>12.2</t>
  </si>
  <si>
    <t>12.3</t>
  </si>
  <si>
    <t>12.1</t>
  </si>
  <si>
    <t>12.1.1</t>
  </si>
  <si>
    <t>12.1.2</t>
  </si>
  <si>
    <t>12.1.3</t>
  </si>
  <si>
    <t>12.1.4</t>
  </si>
  <si>
    <t>12.2.1</t>
  </si>
  <si>
    <t>12.2.2</t>
  </si>
  <si>
    <t>12.2.3</t>
  </si>
  <si>
    <t>12.2.4</t>
  </si>
  <si>
    <t>12.2.5</t>
  </si>
  <si>
    <t>12.2.6</t>
  </si>
  <si>
    <t>12.3.1</t>
  </si>
  <si>
    <t>12.3.2</t>
  </si>
  <si>
    <t>12.3.3</t>
  </si>
  <si>
    <t>12.4</t>
  </si>
  <si>
    <t>12.4.1</t>
  </si>
  <si>
    <t>12.4.2</t>
  </si>
  <si>
    <t>12.4.3</t>
  </si>
  <si>
    <t>12.5</t>
  </si>
  <si>
    <t>12.5.2</t>
  </si>
  <si>
    <t>12.5.3</t>
  </si>
  <si>
    <t>12.5.4</t>
  </si>
  <si>
    <t>12.5.1</t>
  </si>
  <si>
    <t>12.6</t>
  </si>
  <si>
    <t>14.1</t>
  </si>
  <si>
    <t>14.2</t>
  </si>
  <si>
    <t>14.3</t>
  </si>
  <si>
    <t xml:space="preserve">Organização Social: </t>
  </si>
  <si>
    <t>PROPOSTA ORÇAMENTÁRIA POR MUSEU - ANO [20XX]</t>
  </si>
  <si>
    <t xml:space="preserve">2016     [Museu] </t>
  </si>
  <si>
    <t xml:space="preserve">2017   [Museu] </t>
  </si>
  <si>
    <t xml:space="preserve">2018  [Museu] </t>
  </si>
  <si>
    <t xml:space="preserve">2019     [Museu] </t>
  </si>
  <si>
    <t xml:space="preserve">2020     [Museu] </t>
  </si>
  <si>
    <t>12.6.1</t>
  </si>
  <si>
    <t>12.6.2</t>
  </si>
  <si>
    <t>12.6.3</t>
  </si>
  <si>
    <t>12.6.4</t>
  </si>
  <si>
    <t>Aquisição de acervo museológico / bibliográfico</t>
  </si>
  <si>
    <t>Mobiliário e equipamentos para áreas técnicas</t>
  </si>
  <si>
    <t>Projetos de documentação, conservação e pesquisa</t>
  </si>
  <si>
    <t>Nova exposição de longa duração / atualização expos.</t>
  </si>
  <si>
    <t xml:space="preserve">Exposições Itinerantes </t>
  </si>
  <si>
    <t>Ações em Rede</t>
  </si>
  <si>
    <t>Oficinas, cursos, palestras</t>
  </si>
  <si>
    <t>Projetos, materiais de apoio impressos e audiovisuais</t>
  </si>
  <si>
    <t>Recursos e materiais de acessibilidade</t>
  </si>
  <si>
    <t>12.3.4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</si>
</sst>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5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Border="1"/>
    <xf numFmtId="0" fontId="18" fillId="2" borderId="0" xfId="3" applyFont="1" applyFill="1" applyAlignment="1"/>
    <xf numFmtId="0" fontId="22" fillId="0" borderId="0" xfId="3" applyFont="1" applyFill="1"/>
    <xf numFmtId="0" fontId="23" fillId="2" borderId="0" xfId="3" applyFont="1" applyFill="1"/>
    <xf numFmtId="0" fontId="24" fillId="2" borderId="0" xfId="3" applyFont="1" applyFill="1" applyAlignment="1"/>
    <xf numFmtId="0" fontId="25" fillId="0" borderId="0" xfId="3" applyFont="1" applyFill="1"/>
    <xf numFmtId="0" fontId="26" fillId="2" borderId="0" xfId="3" applyFont="1" applyFill="1"/>
    <xf numFmtId="0" fontId="18" fillId="2" borderId="0" xfId="3" applyFont="1" applyFill="1" applyBorder="1" applyAlignment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24" fillId="0" borderId="9" xfId="3" applyFont="1" applyFill="1" applyBorder="1" applyAlignment="1">
      <alignment vertical="center" wrapText="1"/>
    </xf>
    <xf numFmtId="0" fontId="18" fillId="0" borderId="9" xfId="3" applyFont="1" applyFill="1" applyBorder="1" applyAlignment="1">
      <alignment vertical="center" wrapText="1"/>
    </xf>
    <xf numFmtId="0" fontId="24" fillId="0" borderId="9" xfId="3" applyFont="1" applyFill="1" applyBorder="1" applyAlignment="1">
      <alignment horizontal="left" vertical="center"/>
    </xf>
    <xf numFmtId="0" fontId="25" fillId="0" borderId="9" xfId="3" applyFont="1" applyFill="1" applyBorder="1" applyAlignment="1">
      <alignment horizontal="left" vertical="center"/>
    </xf>
    <xf numFmtId="0" fontId="25" fillId="0" borderId="9" xfId="3" applyFont="1" applyFill="1" applyBorder="1" applyAlignment="1">
      <alignment vertical="center"/>
    </xf>
    <xf numFmtId="0" fontId="18" fillId="2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vertical="center"/>
    </xf>
    <xf numFmtId="164" fontId="25" fillId="0" borderId="0" xfId="1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0" fontId="25" fillId="2" borderId="0" xfId="3" applyFont="1" applyFill="1" applyBorder="1"/>
    <xf numFmtId="166" fontId="30" fillId="0" borderId="0" xfId="3" applyNumberFormat="1" applyFont="1" applyFill="1"/>
    <xf numFmtId="0" fontId="31" fillId="0" borderId="0" xfId="3" applyFont="1" applyFill="1" applyAlignment="1">
      <alignment vertical="center"/>
    </xf>
    <xf numFmtId="0" fontId="24" fillId="2" borderId="14" xfId="3" applyFont="1" applyFill="1" applyBorder="1" applyAlignment="1">
      <alignment vertical="center" wrapText="1"/>
    </xf>
    <xf numFmtId="0" fontId="32" fillId="2" borderId="9" xfId="3" applyFont="1" applyFill="1" applyBorder="1" applyAlignment="1">
      <alignment vertical="center" wrapText="1"/>
    </xf>
    <xf numFmtId="0" fontId="26" fillId="2" borderId="0" xfId="3" applyFont="1" applyFill="1" applyAlignment="1">
      <alignment vertical="center"/>
    </xf>
    <xf numFmtId="0" fontId="32" fillId="2" borderId="14" xfId="3" applyFont="1" applyFill="1" applyBorder="1" applyAlignment="1">
      <alignment vertical="center" wrapText="1"/>
    </xf>
    <xf numFmtId="0" fontId="19" fillId="0" borderId="0" xfId="3" applyFont="1" applyFill="1" applyAlignment="1">
      <alignment vertical="center"/>
    </xf>
    <xf numFmtId="0" fontId="33" fillId="2" borderId="0" xfId="3" applyFont="1" applyFill="1" applyAlignment="1">
      <alignment vertical="center"/>
    </xf>
    <xf numFmtId="0" fontId="34" fillId="2" borderId="0" xfId="3" applyFont="1" applyFill="1" applyAlignment="1">
      <alignment vertical="center"/>
    </xf>
    <xf numFmtId="0" fontId="18" fillId="2" borderId="0" xfId="3" applyFont="1" applyFill="1" applyBorder="1" applyAlignment="1">
      <alignment vertical="center" wrapText="1"/>
    </xf>
    <xf numFmtId="166" fontId="30" fillId="0" borderId="0" xfId="1" applyNumberFormat="1" applyFont="1" applyFill="1" applyBorder="1" applyAlignment="1">
      <alignment vertical="center"/>
    </xf>
    <xf numFmtId="0" fontId="25" fillId="2" borderId="14" xfId="3" applyFont="1" applyFill="1" applyBorder="1" applyAlignment="1">
      <alignment vertical="center" wrapText="1"/>
    </xf>
    <xf numFmtId="0" fontId="25" fillId="2" borderId="9" xfId="3" applyFont="1" applyFill="1" applyBorder="1" applyAlignment="1">
      <alignment vertical="center" wrapText="1"/>
    </xf>
    <xf numFmtId="0" fontId="18" fillId="2" borderId="14" xfId="3" applyFont="1" applyFill="1" applyBorder="1" applyAlignment="1">
      <alignment vertical="center" wrapText="1"/>
    </xf>
    <xf numFmtId="0" fontId="18" fillId="2" borderId="9" xfId="3" applyFont="1" applyFill="1" applyBorder="1" applyAlignment="1">
      <alignment vertical="center" wrapText="1"/>
    </xf>
    <xf numFmtId="0" fontId="25" fillId="5" borderId="14" xfId="3" applyFont="1" applyFill="1" applyBorder="1" applyAlignment="1">
      <alignment vertical="center"/>
    </xf>
    <xf numFmtId="0" fontId="25" fillId="5" borderId="9" xfId="3" applyFont="1" applyFill="1" applyBorder="1" applyAlignment="1">
      <alignment vertical="center"/>
    </xf>
    <xf numFmtId="0" fontId="25" fillId="2" borderId="7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left"/>
    </xf>
    <xf numFmtId="0" fontId="18" fillId="0" borderId="13" xfId="3" applyFont="1" applyFill="1" applyBorder="1" applyAlignment="1">
      <alignment horizontal="left"/>
    </xf>
    <xf numFmtId="0" fontId="25" fillId="0" borderId="14" xfId="3" applyFont="1" applyFill="1" applyBorder="1" applyAlignment="1">
      <alignment vertical="center" wrapText="1"/>
    </xf>
    <xf numFmtId="0" fontId="18" fillId="2" borderId="13" xfId="3" applyFont="1" applyFill="1" applyBorder="1" applyAlignment="1">
      <alignment horizontal="left"/>
    </xf>
    <xf numFmtId="0" fontId="18" fillId="2" borderId="44" xfId="3" applyFont="1" applyFill="1" applyBorder="1" applyAlignment="1">
      <alignment horizontal="left"/>
    </xf>
    <xf numFmtId="0" fontId="20" fillId="2" borderId="0" xfId="3" applyFont="1" applyFill="1" applyBorder="1"/>
    <xf numFmtId="0" fontId="18" fillId="2" borderId="44" xfId="3" applyFont="1" applyFill="1" applyBorder="1"/>
    <xf numFmtId="0" fontId="24" fillId="2" borderId="0" xfId="3" applyFont="1" applyFill="1" applyAlignment="1">
      <alignment horizontal="left"/>
    </xf>
    <xf numFmtId="0" fontId="18" fillId="2" borderId="0" xfId="3" applyFont="1" applyFill="1" applyAlignment="1">
      <alignment horizontal="left"/>
    </xf>
    <xf numFmtId="0" fontId="18" fillId="2" borderId="14" xfId="3" applyFont="1" applyFill="1" applyBorder="1"/>
    <xf numFmtId="0" fontId="18" fillId="2" borderId="9" xfId="3" applyFont="1" applyFill="1" applyBorder="1"/>
    <xf numFmtId="0" fontId="20" fillId="2" borderId="0" xfId="3" applyFont="1" applyFill="1" applyAlignment="1">
      <alignment horizontal="center"/>
    </xf>
    <xf numFmtId="0" fontId="30" fillId="2" borderId="14" xfId="0" applyFont="1" applyFill="1" applyBorder="1"/>
    <xf numFmtId="0" fontId="30" fillId="2" borderId="9" xfId="0" applyFont="1" applyFill="1" applyBorder="1"/>
    <xf numFmtId="166" fontId="30" fillId="0" borderId="0" xfId="3" applyNumberFormat="1" applyFont="1" applyFill="1" applyAlignment="1">
      <alignment horizontal="center"/>
    </xf>
    <xf numFmtId="0" fontId="25" fillId="2" borderId="0" xfId="3" applyFont="1" applyFill="1" applyAlignment="1"/>
    <xf numFmtId="0" fontId="27" fillId="0" borderId="0" xfId="0" applyFont="1" applyBorder="1" applyAlignment="1"/>
    <xf numFmtId="0" fontId="18" fillId="0" borderId="12" xfId="3" applyFont="1" applyFill="1" applyBorder="1"/>
    <xf numFmtId="0" fontId="18" fillId="0" borderId="9" xfId="3" applyFont="1" applyFill="1" applyBorder="1"/>
    <xf numFmtId="167" fontId="25" fillId="0" borderId="13" xfId="1" applyNumberFormat="1" applyFont="1" applyFill="1" applyBorder="1" applyAlignment="1">
      <alignment vertical="center" wrapText="1"/>
    </xf>
    <xf numFmtId="167" fontId="25" fillId="0" borderId="13" xfId="1" applyNumberFormat="1" applyFont="1" applyFill="1" applyBorder="1" applyAlignment="1">
      <alignment vertical="center"/>
    </xf>
    <xf numFmtId="167" fontId="25" fillId="0" borderId="13" xfId="1" applyNumberFormat="1" applyFont="1" applyFill="1" applyBorder="1" applyAlignment="1">
      <alignment horizontal="right" vertical="center"/>
    </xf>
    <xf numFmtId="167" fontId="18" fillId="0" borderId="13" xfId="1" applyNumberFormat="1" applyFont="1" applyFill="1" applyBorder="1" applyAlignment="1">
      <alignment horizontal="right" vertical="center"/>
    </xf>
    <xf numFmtId="167" fontId="28" fillId="0" borderId="13" xfId="1" applyNumberFormat="1" applyFont="1" applyFill="1" applyBorder="1" applyAlignment="1">
      <alignment horizontal="right" vertical="center"/>
    </xf>
    <xf numFmtId="49" fontId="18" fillId="2" borderId="0" xfId="3" applyNumberFormat="1" applyFont="1" applyFill="1" applyBorder="1" applyAlignment="1">
      <alignment vertical="center"/>
    </xf>
    <xf numFmtId="167" fontId="25" fillId="0" borderId="0" xfId="1" applyNumberFormat="1" applyFont="1" applyFill="1" applyBorder="1" applyAlignment="1">
      <alignment horizontal="right" vertical="center"/>
    </xf>
    <xf numFmtId="0" fontId="25" fillId="2" borderId="0" xfId="3" applyFont="1" applyFill="1" applyBorder="1" applyAlignment="1">
      <alignment horizontal="left" vertical="center"/>
    </xf>
    <xf numFmtId="167" fontId="27" fillId="2" borderId="0" xfId="1" applyNumberFormat="1" applyFont="1" applyFill="1" applyBorder="1" applyAlignment="1">
      <alignment vertical="center"/>
    </xf>
    <xf numFmtId="167" fontId="25" fillId="0" borderId="13" xfId="1" applyNumberFormat="1" applyFont="1" applyFill="1" applyBorder="1"/>
    <xf numFmtId="0" fontId="30" fillId="2" borderId="13" xfId="0" applyFont="1" applyFill="1" applyBorder="1" applyAlignment="1">
      <alignment horizontal="left"/>
    </xf>
    <xf numFmtId="0" fontId="24" fillId="0" borderId="14" xfId="3" applyFont="1" applyFill="1" applyBorder="1" applyAlignment="1">
      <alignment vertical="center" wrapText="1"/>
    </xf>
    <xf numFmtId="0" fontId="18" fillId="0" borderId="14" xfId="3" applyFont="1" applyFill="1" applyBorder="1" applyAlignment="1">
      <alignment vertical="center" wrapText="1"/>
    </xf>
    <xf numFmtId="0" fontId="25" fillId="0" borderId="14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0" fontId="18" fillId="2" borderId="12" xfId="3" applyFont="1" applyFill="1" applyBorder="1"/>
    <xf numFmtId="0" fontId="27" fillId="0" borderId="14" xfId="0" applyFont="1" applyBorder="1" applyAlignment="1"/>
    <xf numFmtId="0" fontId="18" fillId="2" borderId="13" xfId="3" applyFont="1" applyFill="1" applyBorder="1" applyAlignment="1">
      <alignment vertical="center"/>
    </xf>
    <xf numFmtId="0" fontId="25" fillId="0" borderId="13" xfId="3" applyFont="1" applyFill="1" applyBorder="1" applyAlignment="1">
      <alignment horizontal="left" vertical="center"/>
    </xf>
    <xf numFmtId="0" fontId="18" fillId="0" borderId="13" xfId="3" applyFont="1" applyFill="1" applyBorder="1" applyAlignment="1">
      <alignment horizontal="left" vertical="center"/>
    </xf>
    <xf numFmtId="0" fontId="27" fillId="3" borderId="14" xfId="3" applyFont="1" applyFill="1" applyBorder="1" applyAlignment="1">
      <alignment horizontal="left" vertical="center"/>
    </xf>
    <xf numFmtId="49" fontId="25" fillId="2" borderId="13" xfId="3" applyNumberFormat="1" applyFont="1" applyFill="1" applyBorder="1" applyAlignment="1">
      <alignment vertical="center"/>
    </xf>
    <xf numFmtId="49" fontId="18" fillId="2" borderId="13" xfId="3" applyNumberFormat="1" applyFont="1" applyFill="1" applyBorder="1" applyAlignment="1">
      <alignment vertical="center"/>
    </xf>
    <xf numFmtId="0" fontId="25" fillId="3" borderId="14" xfId="3" applyFont="1" applyFill="1" applyBorder="1" applyAlignment="1">
      <alignment horizontal="left" vertical="center"/>
    </xf>
    <xf numFmtId="0" fontId="27" fillId="3" borderId="7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left" vertical="center"/>
    </xf>
    <xf numFmtId="49" fontId="18" fillId="2" borderId="14" xfId="3" applyNumberFormat="1" applyFont="1" applyFill="1" applyBorder="1" applyAlignment="1">
      <alignment vertical="center"/>
    </xf>
    <xf numFmtId="0" fontId="25" fillId="0" borderId="9" xfId="3" applyFont="1" applyFill="1" applyBorder="1" applyAlignment="1">
      <alignment horizontal="left" vertical="center" wrapText="1"/>
    </xf>
    <xf numFmtId="0" fontId="18" fillId="2" borderId="13" xfId="3" applyFont="1" applyFill="1" applyBorder="1" applyAlignment="1">
      <alignment horizontal="left" vertical="center"/>
    </xf>
    <xf numFmtId="0" fontId="18" fillId="2" borderId="13" xfId="3" applyFont="1" applyFill="1" applyBorder="1" applyAlignment="1">
      <alignment horizontal="left" vertical="center" wrapText="1"/>
    </xf>
    <xf numFmtId="0" fontId="18" fillId="2" borderId="58" xfId="3" applyFont="1" applyFill="1" applyBorder="1"/>
    <xf numFmtId="0" fontId="18" fillId="0" borderId="9" xfId="3" applyFont="1" applyFill="1" applyBorder="1" applyAlignment="1">
      <alignment horizontal="left" vertical="center"/>
    </xf>
    <xf numFmtId="0" fontId="18" fillId="0" borderId="9" xfId="3" applyFont="1" applyFill="1" applyBorder="1" applyAlignment="1">
      <alignment vertical="center"/>
    </xf>
    <xf numFmtId="0" fontId="25" fillId="0" borderId="13" xfId="3" applyFont="1" applyFill="1" applyBorder="1" applyAlignment="1">
      <alignment horizontal="center"/>
    </xf>
    <xf numFmtId="0" fontId="25" fillId="0" borderId="59" xfId="3" applyFont="1" applyFill="1" applyBorder="1" applyAlignment="1">
      <alignment horizontal="center"/>
    </xf>
    <xf numFmtId="0" fontId="25" fillId="0" borderId="14" xfId="3" applyFont="1" applyFill="1" applyBorder="1"/>
    <xf numFmtId="165" fontId="29" fillId="0" borderId="0" xfId="1" applyNumberFormat="1" applyFont="1" applyFill="1"/>
    <xf numFmtId="0" fontId="21" fillId="2" borderId="0" xfId="0" applyFont="1" applyFill="1" applyBorder="1" applyAlignment="1">
      <alignment horizontal="center" vertical="center"/>
    </xf>
    <xf numFmtId="165" fontId="18" fillId="0" borderId="12" xfId="1" applyNumberFormat="1" applyFont="1" applyFill="1" applyBorder="1"/>
    <xf numFmtId="165" fontId="18" fillId="0" borderId="0" xfId="1" applyNumberFormat="1" applyFont="1" applyFill="1" applyBorder="1"/>
    <xf numFmtId="165" fontId="27" fillId="0" borderId="13" xfId="1" applyNumberFormat="1" applyFont="1" applyFill="1" applyBorder="1" applyAlignment="1">
      <alignment horizontal="center" vertical="center"/>
    </xf>
    <xf numFmtId="164" fontId="25" fillId="0" borderId="13" xfId="1" applyNumberFormat="1" applyFont="1" applyFill="1" applyBorder="1" applyAlignment="1">
      <alignment horizontal="center" vertical="center" wrapText="1"/>
    </xf>
    <xf numFmtId="167" fontId="30" fillId="0" borderId="13" xfId="1" applyNumberFormat="1" applyFont="1" applyFill="1" applyBorder="1"/>
    <xf numFmtId="167" fontId="18" fillId="0" borderId="13" xfId="1" applyNumberFormat="1" applyFont="1" applyFill="1" applyBorder="1" applyAlignment="1"/>
    <xf numFmtId="167" fontId="18" fillId="0" borderId="13" xfId="1" applyNumberFormat="1" applyFont="1" applyFill="1" applyBorder="1"/>
    <xf numFmtId="167" fontId="18" fillId="0" borderId="13" xfId="1" applyNumberFormat="1" applyFont="1" applyFill="1" applyBorder="1" applyAlignment="1">
      <alignment vertical="center"/>
    </xf>
    <xf numFmtId="166" fontId="27" fillId="0" borderId="13" xfId="1" applyNumberFormat="1" applyFont="1" applyFill="1" applyBorder="1" applyAlignment="1">
      <alignment horizontal="center" vertical="center"/>
    </xf>
    <xf numFmtId="166" fontId="25" fillId="0" borderId="13" xfId="1" applyNumberFormat="1" applyFont="1" applyFill="1" applyBorder="1" applyAlignment="1">
      <alignment vertical="center"/>
    </xf>
    <xf numFmtId="164" fontId="25" fillId="0" borderId="13" xfId="1" applyNumberFormat="1" applyFont="1" applyFill="1" applyBorder="1" applyAlignment="1">
      <alignment vertical="center"/>
    </xf>
    <xf numFmtId="164" fontId="25" fillId="0" borderId="13" xfId="1" applyNumberFormat="1" applyFont="1" applyFill="1" applyBorder="1" applyAlignment="1">
      <alignment horizontal="right" vertical="center"/>
    </xf>
    <xf numFmtId="167" fontId="27" fillId="0" borderId="13" xfId="1" applyNumberFormat="1" applyFont="1" applyFill="1" applyBorder="1" applyAlignment="1">
      <alignment horizontal="right" vertical="center"/>
    </xf>
    <xf numFmtId="167" fontId="29" fillId="0" borderId="13" xfId="1" applyNumberFormat="1" applyFont="1" applyFill="1" applyBorder="1" applyAlignment="1">
      <alignment vertical="center"/>
    </xf>
    <xf numFmtId="167" fontId="30" fillId="0" borderId="13" xfId="1" applyNumberFormat="1" applyFont="1" applyFill="1" applyBorder="1" applyAlignment="1">
      <alignment vertical="center"/>
    </xf>
    <xf numFmtId="167" fontId="27" fillId="0" borderId="13" xfId="1" applyNumberFormat="1" applyFont="1" applyFill="1" applyBorder="1" applyAlignment="1">
      <alignment vertical="center"/>
    </xf>
    <xf numFmtId="167" fontId="18" fillId="0" borderId="13" xfId="1" applyNumberFormat="1" applyFont="1" applyFill="1" applyBorder="1" applyAlignment="1">
      <alignment horizontal="center"/>
    </xf>
    <xf numFmtId="167" fontId="25" fillId="0" borderId="13" xfId="1" applyNumberFormat="1" applyFont="1" applyFill="1" applyBorder="1" applyAlignment="1"/>
    <xf numFmtId="0" fontId="18" fillId="6" borderId="12" xfId="0" applyFont="1" applyFill="1" applyBorder="1" applyAlignment="1">
      <alignment horizontal="left" vertical="center"/>
    </xf>
    <xf numFmtId="0" fontId="35" fillId="6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25" fillId="5" borderId="14" xfId="3" applyFont="1" applyFill="1" applyBorder="1" applyAlignment="1">
      <alignment vertical="center" wrapText="1"/>
    </xf>
    <xf numFmtId="0" fontId="25" fillId="5" borderId="9" xfId="3" applyFont="1" applyFill="1" applyBorder="1" applyAlignment="1">
      <alignment vertical="center" wrapText="1"/>
    </xf>
    <xf numFmtId="0" fontId="25" fillId="5" borderId="14" xfId="3" applyFont="1" applyFill="1" applyBorder="1" applyAlignment="1">
      <alignment horizontal="left" vertical="center" wrapText="1"/>
    </xf>
    <xf numFmtId="0" fontId="25" fillId="5" borderId="9" xfId="3" applyFont="1" applyFill="1" applyBorder="1" applyAlignment="1">
      <alignment horizontal="left" vertical="center" wrapText="1"/>
    </xf>
    <xf numFmtId="0" fontId="25" fillId="3" borderId="13" xfId="3" applyFont="1" applyFill="1" applyBorder="1" applyAlignment="1">
      <alignment vertical="center" wrapText="1"/>
    </xf>
    <xf numFmtId="0" fontId="25" fillId="3" borderId="14" xfId="3" applyFont="1" applyFill="1" applyBorder="1" applyAlignment="1">
      <alignment vertical="center" wrapText="1"/>
    </xf>
    <xf numFmtId="0" fontId="25" fillId="5" borderId="14" xfId="3" applyFont="1" applyFill="1" applyBorder="1" applyAlignment="1">
      <alignment horizontal="center" vertical="center" wrapText="1"/>
    </xf>
    <xf numFmtId="0" fontId="25" fillId="5" borderId="12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left" vertical="center" wrapText="1"/>
    </xf>
    <xf numFmtId="0" fontId="27" fillId="3" borderId="12" xfId="3" applyFont="1" applyFill="1" applyBorder="1" applyAlignment="1">
      <alignment horizontal="left" vertical="center" wrapText="1"/>
    </xf>
    <xf numFmtId="0" fontId="27" fillId="0" borderId="60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1" fillId="3" borderId="0" xfId="0" applyFont="1" applyFill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7" fillId="3" borderId="9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3" borderId="57" xfId="3" applyFont="1" applyFill="1" applyBorder="1" applyAlignment="1">
      <alignment horizontal="left" vertical="center" wrapText="1"/>
    </xf>
    <xf numFmtId="0" fontId="25" fillId="3" borderId="1" xfId="3" applyFont="1" applyFill="1" applyBorder="1" applyAlignment="1">
      <alignment horizontal="left" vertical="center" wrapText="1"/>
    </xf>
    <xf numFmtId="0" fontId="25" fillId="3" borderId="14" xfId="3" applyFont="1" applyFill="1" applyBorder="1" applyAlignment="1">
      <alignment horizontal="left" vertical="center" wrapText="1"/>
    </xf>
    <xf numFmtId="0" fontId="25" fillId="3" borderId="9" xfId="3" applyFont="1" applyFill="1" applyBorder="1" applyAlignment="1">
      <alignment horizontal="left" vertical="center" wrapText="1"/>
    </xf>
    <xf numFmtId="0" fontId="25" fillId="5" borderId="57" xfId="3" applyFont="1" applyFill="1" applyBorder="1" applyAlignment="1">
      <alignment horizontal="left" vertical="center" wrapText="1"/>
    </xf>
    <xf numFmtId="0" fontId="25" fillId="5" borderId="1" xfId="3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30" fillId="0" borderId="0" xfId="1" applyNumberFormat="1" applyFont="1" applyFill="1" applyBorder="1"/>
    <xf numFmtId="167" fontId="18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/>
    <xf numFmtId="0" fontId="25" fillId="5" borderId="13" xfId="3" applyFont="1" applyFill="1" applyBorder="1" applyAlignment="1">
      <alignment vertical="center" wrapText="1"/>
    </xf>
    <xf numFmtId="0" fontId="25" fillId="2" borderId="0" xfId="3" applyFont="1" applyFill="1" applyBorder="1" applyAlignment="1">
      <alignment vertical="center" wrapText="1"/>
    </xf>
    <xf numFmtId="167" fontId="25" fillId="0" borderId="0" xfId="1" applyNumberFormat="1" applyFont="1" applyFill="1" applyBorder="1" applyAlignment="1"/>
    <xf numFmtId="0" fontId="25" fillId="5" borderId="13" xfId="3" applyFont="1" applyFill="1" applyBorder="1" applyAlignment="1">
      <alignment horizontal="left" vertical="center" wrapText="1"/>
    </xf>
    <xf numFmtId="166" fontId="30" fillId="0" borderId="0" xfId="1" applyNumberFormat="1" applyFont="1" applyFill="1" applyBorder="1"/>
    <xf numFmtId="166" fontId="18" fillId="0" borderId="0" xfId="1" applyNumberFormat="1" applyFont="1" applyFill="1" applyBorder="1" applyAlignment="1"/>
    <xf numFmtId="164" fontId="18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Border="1"/>
    <xf numFmtId="166" fontId="30" fillId="0" borderId="0" xfId="3" applyNumberFormat="1" applyFont="1" applyFill="1" applyBorder="1"/>
    <xf numFmtId="0" fontId="18" fillId="0" borderId="0" xfId="3" applyFont="1" applyFill="1" applyBorder="1"/>
    <xf numFmtId="0" fontId="25" fillId="3" borderId="56" xfId="3" applyFont="1" applyFill="1" applyBorder="1" applyAlignment="1">
      <alignment vertical="center" wrapText="1"/>
    </xf>
    <xf numFmtId="0" fontId="25" fillId="3" borderId="57" xfId="3" applyFont="1" applyFill="1" applyBorder="1" applyAlignment="1">
      <alignment vertical="center" wrapText="1"/>
    </xf>
    <xf numFmtId="167" fontId="30" fillId="0" borderId="0" xfId="3" applyNumberFormat="1" applyFont="1" applyFill="1" applyBorder="1"/>
    <xf numFmtId="167" fontId="18" fillId="0" borderId="0" xfId="1" applyNumberFormat="1" applyFont="1" applyFill="1" applyBorder="1" applyAlignment="1"/>
    <xf numFmtId="167" fontId="18" fillId="0" borderId="0" xfId="3" applyNumberFormat="1" applyFont="1" applyFill="1" applyBorder="1"/>
    <xf numFmtId="0" fontId="18" fillId="2" borderId="13" xfId="3" applyFont="1" applyFill="1" applyBorder="1"/>
    <xf numFmtId="167" fontId="30" fillId="0" borderId="0" xfId="1" applyNumberFormat="1" applyFont="1" applyFill="1" applyBorder="1" applyAlignment="1">
      <alignment vertical="center"/>
    </xf>
    <xf numFmtId="167" fontId="18" fillId="0" borderId="0" xfId="1" applyNumberFormat="1" applyFont="1" applyFill="1" applyBorder="1" applyAlignment="1">
      <alignment vertical="center"/>
    </xf>
    <xf numFmtId="167" fontId="25" fillId="0" borderId="0" xfId="1" applyNumberFormat="1" applyFont="1" applyFill="1" applyBorder="1" applyAlignment="1">
      <alignment vertical="center"/>
    </xf>
    <xf numFmtId="0" fontId="20" fillId="2" borderId="0" xfId="3" applyFont="1" applyFill="1" applyBorder="1" applyAlignment="1">
      <alignment vertical="center"/>
    </xf>
    <xf numFmtId="0" fontId="18" fillId="2" borderId="14" xfId="3" applyFont="1" applyFill="1" applyBorder="1" applyAlignment="1">
      <alignment horizontal="left"/>
    </xf>
    <xf numFmtId="167" fontId="30" fillId="0" borderId="12" xfId="1" applyNumberFormat="1" applyFont="1" applyFill="1" applyBorder="1"/>
    <xf numFmtId="0" fontId="25" fillId="0" borderId="58" xfId="3" applyFont="1" applyFill="1" applyBorder="1" applyAlignment="1">
      <alignment vertical="center" wrapText="1"/>
    </xf>
    <xf numFmtId="0" fontId="18" fillId="0" borderId="44" xfId="3" applyFont="1" applyFill="1" applyBorder="1" applyAlignment="1">
      <alignment vertical="center" wrapText="1"/>
    </xf>
    <xf numFmtId="0" fontId="25" fillId="2" borderId="12" xfId="3" applyFont="1" applyFill="1" applyBorder="1" applyAlignment="1">
      <alignment vertical="center" wrapText="1"/>
    </xf>
    <xf numFmtId="0" fontId="18" fillId="2" borderId="58" xfId="3" applyFont="1" applyFill="1" applyBorder="1" applyAlignment="1">
      <alignment vertical="center" wrapText="1"/>
    </xf>
    <xf numFmtId="0" fontId="18" fillId="2" borderId="44" xfId="3" applyFont="1" applyFill="1" applyBorder="1" applyAlignment="1">
      <alignment vertical="center" wrapText="1"/>
    </xf>
    <xf numFmtId="0" fontId="18" fillId="2" borderId="0" xfId="3" applyFont="1" applyFill="1" applyBorder="1" applyAlignment="1">
      <alignment horizontal="left" vertical="center"/>
    </xf>
    <xf numFmtId="167" fontId="27" fillId="0" borderId="12" xfId="1" applyNumberFormat="1" applyFont="1" applyFill="1" applyBorder="1" applyAlignment="1">
      <alignment vertical="center"/>
    </xf>
    <xf numFmtId="0" fontId="25" fillId="0" borderId="57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18" fillId="2" borderId="14" xfId="3" applyFont="1" applyFill="1" applyBorder="1" applyAlignment="1">
      <alignment horizontal="left" vertical="center"/>
    </xf>
    <xf numFmtId="167" fontId="18" fillId="0" borderId="12" xfId="1" applyNumberFormat="1" applyFont="1" applyFill="1" applyBorder="1" applyAlignment="1">
      <alignment vertical="center"/>
    </xf>
    <xf numFmtId="0" fontId="18" fillId="2" borderId="12" xfId="3" applyFont="1" applyFill="1" applyBorder="1" applyAlignment="1">
      <alignment vertical="center" wrapText="1"/>
    </xf>
    <xf numFmtId="0" fontId="30" fillId="2" borderId="14" xfId="0" applyFont="1" applyFill="1" applyBorder="1" applyAlignment="1">
      <alignment horizontal="left"/>
    </xf>
    <xf numFmtId="164" fontId="25" fillId="0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4</xdr:row>
      <xdr:rowOff>133350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2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N176"/>
  <sheetViews>
    <sheetView showGridLines="0" topLeftCell="A127" zoomScalePageLayoutView="72" workbookViewId="0">
      <selection activeCell="D131" sqref="D131"/>
    </sheetView>
  </sheetViews>
  <sheetFormatPr defaultColWidth="9.140625" defaultRowHeight="12.75"/>
  <cols>
    <col min="1" max="1" width="6" style="274" customWidth="1"/>
    <col min="2" max="2" width="5.7109375" style="266" customWidth="1"/>
    <col min="3" max="3" width="42.7109375" style="266" customWidth="1"/>
    <col min="4" max="4" width="11.7109375" style="267" customWidth="1"/>
    <col min="5" max="5" width="10.7109375" style="268" customWidth="1"/>
    <col min="6" max="6" width="10.7109375" style="269" customWidth="1"/>
    <col min="7" max="8" width="10.7109375" style="267" customWidth="1"/>
    <col min="9" max="9" width="11.7109375" style="270" customWidth="1"/>
    <col min="10" max="10" width="0.85546875" style="271" customWidth="1"/>
    <col min="11" max="11" width="50.28515625" style="272" customWidth="1"/>
    <col min="12" max="16384" width="9.140625" style="272"/>
  </cols>
  <sheetData>
    <row r="1" spans="1:11" ht="12" customHeight="1"/>
    <row r="2" spans="1:11" ht="12" customHeight="1">
      <c r="I2" s="375" t="s">
        <v>259</v>
      </c>
    </row>
    <row r="3" spans="1:11" ht="12" customHeight="1"/>
    <row r="4" spans="1:11" ht="12" customHeight="1"/>
    <row r="5" spans="1:11" ht="15" customHeight="1">
      <c r="A5" s="335" t="s">
        <v>0</v>
      </c>
      <c r="C5" s="273"/>
      <c r="D5" s="372"/>
      <c r="E5" s="408" t="s">
        <v>272</v>
      </c>
      <c r="F5" s="409"/>
      <c r="G5" s="372"/>
    </row>
    <row r="6" spans="1:11" ht="2.1" customHeight="1">
      <c r="A6" s="335"/>
      <c r="D6" s="373"/>
    </row>
    <row r="7" spans="1:11" ht="15" customHeight="1">
      <c r="A7" s="355" t="s">
        <v>313</v>
      </c>
      <c r="B7" s="354"/>
      <c r="C7" s="329"/>
      <c r="D7" s="337"/>
      <c r="E7" s="408" t="s">
        <v>195</v>
      </c>
      <c r="F7" s="409"/>
      <c r="G7" s="374"/>
      <c r="H7" s="338"/>
      <c r="I7" s="377"/>
    </row>
    <row r="8" spans="1:11" ht="2.1" customHeight="1">
      <c r="A8" s="336"/>
      <c r="B8" s="273"/>
      <c r="C8" s="273"/>
      <c r="D8" s="337"/>
    </row>
    <row r="9" spans="1:11" ht="15" customHeight="1">
      <c r="A9" s="336" t="s">
        <v>2</v>
      </c>
      <c r="B9" s="273"/>
      <c r="C9" s="273"/>
      <c r="D9" s="372" t="s">
        <v>264</v>
      </c>
    </row>
    <row r="10" spans="1:11" ht="5.0999999999999996" customHeight="1"/>
    <row r="11" spans="1:11" s="276" customFormat="1" ht="20.100000000000001" customHeight="1">
      <c r="A11" s="410" t="s">
        <v>274</v>
      </c>
      <c r="B11" s="410"/>
      <c r="C11" s="410"/>
      <c r="D11" s="410"/>
      <c r="E11" s="410"/>
      <c r="F11" s="410"/>
      <c r="G11" s="410"/>
      <c r="H11" s="410"/>
      <c r="I11" s="410"/>
      <c r="J11" s="275"/>
    </row>
    <row r="12" spans="1:11" s="276" customFormat="1" ht="15" customHeight="1">
      <c r="A12" s="376"/>
      <c r="B12" s="376"/>
      <c r="C12" s="376"/>
      <c r="D12" s="376"/>
      <c r="E12" s="376"/>
      <c r="F12" s="376"/>
      <c r="G12" s="376"/>
      <c r="H12" s="376"/>
      <c r="I12" s="376"/>
      <c r="J12" s="275"/>
    </row>
    <row r="13" spans="1:11" ht="22.15" customHeight="1">
      <c r="A13" s="277" t="s">
        <v>169</v>
      </c>
      <c r="D13" s="278"/>
      <c r="K13" s="279"/>
    </row>
    <row r="14" spans="1:11" ht="15" customHeight="1">
      <c r="A14" s="277"/>
      <c r="D14" s="278"/>
      <c r="K14" s="279"/>
    </row>
    <row r="15" spans="1:11" s="283" customFormat="1" ht="27" customHeight="1">
      <c r="A15" s="280"/>
      <c r="B15" s="411" t="s">
        <v>193</v>
      </c>
      <c r="C15" s="412"/>
      <c r="D15" s="380" t="s">
        <v>275</v>
      </c>
      <c r="E15" s="380" t="s">
        <v>275</v>
      </c>
      <c r="F15" s="380" t="s">
        <v>275</v>
      </c>
      <c r="G15" s="380" t="s">
        <v>276</v>
      </c>
      <c r="H15" s="380" t="s">
        <v>276</v>
      </c>
      <c r="I15" s="379" t="s">
        <v>273</v>
      </c>
      <c r="J15" s="282"/>
    </row>
    <row r="16" spans="1:11" s="285" customFormat="1" ht="15" customHeight="1">
      <c r="A16" s="319">
        <v>1</v>
      </c>
      <c r="B16" s="413" t="s">
        <v>265</v>
      </c>
      <c r="C16" s="414"/>
      <c r="D16" s="385"/>
      <c r="E16" s="386"/>
      <c r="F16" s="387"/>
      <c r="G16" s="388"/>
      <c r="H16" s="388"/>
      <c r="I16" s="387"/>
      <c r="J16" s="284"/>
    </row>
    <row r="17" spans="1:10" s="285" customFormat="1" ht="15" customHeight="1">
      <c r="A17" s="356" t="s">
        <v>41</v>
      </c>
      <c r="B17" s="350"/>
      <c r="C17" s="286" t="s">
        <v>266</v>
      </c>
      <c r="D17" s="389"/>
      <c r="E17" s="389"/>
      <c r="F17" s="343"/>
      <c r="G17" s="343"/>
      <c r="H17" s="343"/>
      <c r="I17" s="390"/>
      <c r="J17" s="284"/>
    </row>
    <row r="18" spans="1:10" s="285" customFormat="1" ht="15" customHeight="1">
      <c r="A18" s="356" t="s">
        <v>154</v>
      </c>
      <c r="B18" s="350"/>
      <c r="C18" s="286" t="s">
        <v>270</v>
      </c>
      <c r="D18" s="389"/>
      <c r="E18" s="389"/>
      <c r="F18" s="343"/>
      <c r="G18" s="343"/>
      <c r="H18" s="343"/>
      <c r="I18" s="390"/>
      <c r="J18" s="284"/>
    </row>
    <row r="19" spans="1:10" s="285" customFormat="1" ht="15" customHeight="1">
      <c r="A19" s="356" t="s">
        <v>171</v>
      </c>
      <c r="B19" s="351"/>
      <c r="C19" s="287" t="s">
        <v>267</v>
      </c>
      <c r="D19" s="391"/>
      <c r="E19" s="389"/>
      <c r="F19" s="343"/>
      <c r="G19" s="343"/>
      <c r="H19" s="343"/>
      <c r="I19" s="390"/>
      <c r="J19" s="284"/>
    </row>
    <row r="20" spans="1:10" s="285" customFormat="1" ht="15" customHeight="1">
      <c r="A20" s="356" t="s">
        <v>172</v>
      </c>
      <c r="B20" s="351"/>
      <c r="C20" s="287" t="s">
        <v>268</v>
      </c>
      <c r="D20" s="391"/>
      <c r="E20" s="389"/>
      <c r="F20" s="343"/>
      <c r="G20" s="343"/>
      <c r="H20" s="343"/>
      <c r="I20" s="390"/>
      <c r="J20" s="284"/>
    </row>
    <row r="21" spans="1:10" s="285" customFormat="1" ht="24.75" customHeight="1">
      <c r="A21" s="356" t="s">
        <v>173</v>
      </c>
      <c r="B21" s="351"/>
      <c r="C21" s="287" t="s">
        <v>269</v>
      </c>
      <c r="D21" s="391"/>
      <c r="E21" s="389"/>
      <c r="F21" s="343"/>
      <c r="G21" s="343"/>
      <c r="H21" s="343"/>
      <c r="I21" s="390"/>
      <c r="J21" s="284"/>
    </row>
    <row r="22" spans="1:10" s="285" customFormat="1" ht="15" customHeight="1">
      <c r="A22" s="356" t="s">
        <v>156</v>
      </c>
      <c r="B22" s="352"/>
      <c r="C22" s="288" t="s">
        <v>196</v>
      </c>
      <c r="D22" s="392"/>
      <c r="E22" s="392"/>
      <c r="F22" s="343"/>
      <c r="G22" s="343"/>
      <c r="H22" s="343"/>
      <c r="I22" s="390"/>
      <c r="J22" s="284"/>
    </row>
    <row r="23" spans="1:10" s="285" customFormat="1" ht="15" customHeight="1">
      <c r="A23" s="356"/>
      <c r="B23" s="352"/>
      <c r="C23" s="289"/>
      <c r="D23" s="392"/>
      <c r="E23" s="392"/>
      <c r="F23" s="343"/>
      <c r="G23" s="343"/>
      <c r="H23" s="343"/>
      <c r="I23" s="390"/>
      <c r="J23" s="284"/>
    </row>
    <row r="24" spans="1:10" s="285" customFormat="1" ht="15" customHeight="1">
      <c r="A24" s="319">
        <v>2</v>
      </c>
      <c r="B24" s="353" t="s">
        <v>170</v>
      </c>
      <c r="C24" s="290"/>
      <c r="D24" s="392"/>
      <c r="E24" s="392"/>
      <c r="F24" s="343"/>
      <c r="G24" s="343"/>
      <c r="H24" s="343"/>
      <c r="I24" s="390"/>
      <c r="J24" s="284"/>
    </row>
    <row r="25" spans="1:10" s="285" customFormat="1" ht="15" customHeight="1">
      <c r="A25" s="356"/>
      <c r="B25" s="352"/>
      <c r="C25" s="289"/>
      <c r="D25" s="392"/>
      <c r="E25" s="392"/>
      <c r="F25" s="343"/>
      <c r="G25" s="343"/>
      <c r="H25" s="343"/>
      <c r="I25" s="390"/>
      <c r="J25" s="284"/>
    </row>
    <row r="26" spans="1:10" s="285" customFormat="1" ht="15" customHeight="1">
      <c r="A26" s="357">
        <v>3</v>
      </c>
      <c r="B26" s="352" t="s">
        <v>271</v>
      </c>
      <c r="C26" s="289"/>
      <c r="D26" s="392"/>
      <c r="E26" s="392"/>
      <c r="F26" s="343"/>
      <c r="G26" s="343"/>
      <c r="H26" s="343"/>
      <c r="I26" s="390"/>
      <c r="J26" s="284"/>
    </row>
    <row r="27" spans="1:10" s="285" customFormat="1" ht="15" customHeight="1">
      <c r="A27" s="358" t="s">
        <v>76</v>
      </c>
      <c r="B27" s="352"/>
      <c r="C27" s="370" t="s">
        <v>191</v>
      </c>
      <c r="D27" s="391"/>
      <c r="E27" s="391"/>
      <c r="F27" s="343"/>
      <c r="G27" s="343"/>
      <c r="H27" s="343"/>
      <c r="I27" s="390"/>
      <c r="J27" s="284"/>
    </row>
    <row r="28" spans="1:10" s="285" customFormat="1" ht="15" customHeight="1">
      <c r="A28" s="358" t="s">
        <v>78</v>
      </c>
      <c r="B28" s="353"/>
      <c r="C28" s="371" t="s">
        <v>192</v>
      </c>
      <c r="D28" s="391"/>
      <c r="E28" s="391"/>
      <c r="F28" s="343"/>
      <c r="G28" s="343"/>
      <c r="H28" s="343"/>
      <c r="I28" s="390"/>
      <c r="J28" s="284"/>
    </row>
    <row r="29" spans="1:10" s="285" customFormat="1" ht="14.1" customHeight="1">
      <c r="A29" s="291"/>
      <c r="B29" s="292"/>
      <c r="C29" s="293"/>
      <c r="D29" s="294"/>
      <c r="E29" s="295"/>
      <c r="F29" s="296"/>
      <c r="G29" s="296"/>
      <c r="H29" s="296"/>
      <c r="I29" s="296"/>
      <c r="J29" s="284"/>
    </row>
    <row r="30" spans="1:10" s="285" customFormat="1" ht="16.5" customHeight="1">
      <c r="A30" s="277" t="s">
        <v>257</v>
      </c>
      <c r="B30" s="292"/>
      <c r="C30" s="292"/>
      <c r="D30" s="294"/>
      <c r="E30" s="297"/>
      <c r="F30" s="298"/>
      <c r="G30" s="298"/>
      <c r="H30" s="298"/>
      <c r="I30" s="298"/>
      <c r="J30" s="284"/>
    </row>
    <row r="31" spans="1:10" ht="14.1" customHeight="1">
      <c r="B31" s="299"/>
      <c r="C31" s="299"/>
      <c r="D31" s="300"/>
    </row>
    <row r="32" spans="1:10" s="283" customFormat="1" ht="27" customHeight="1">
      <c r="A32" s="280"/>
      <c r="B32" s="406" t="s">
        <v>260</v>
      </c>
      <c r="C32" s="407"/>
      <c r="D32" s="380" t="s">
        <v>275</v>
      </c>
      <c r="E32" s="380" t="s">
        <v>275</v>
      </c>
      <c r="F32" s="380" t="s">
        <v>275</v>
      </c>
      <c r="G32" s="380" t="s">
        <v>276</v>
      </c>
      <c r="H32" s="380" t="s">
        <v>276</v>
      </c>
      <c r="I32" s="379" t="s">
        <v>273</v>
      </c>
      <c r="J32" s="282"/>
    </row>
    <row r="33" spans="1:11" s="285" customFormat="1" ht="18" customHeight="1">
      <c r="A33" s="360" t="s">
        <v>93</v>
      </c>
      <c r="B33" s="415" t="s">
        <v>197</v>
      </c>
      <c r="C33" s="416"/>
      <c r="D33" s="392"/>
      <c r="E33" s="341"/>
      <c r="F33" s="341"/>
      <c r="G33" s="341"/>
      <c r="H33" s="341"/>
      <c r="I33" s="341"/>
      <c r="J33" s="301"/>
    </row>
    <row r="34" spans="1:11" s="285" customFormat="1" ht="18" customHeight="1">
      <c r="A34" s="360" t="s">
        <v>95</v>
      </c>
      <c r="B34" s="417" t="s">
        <v>252</v>
      </c>
      <c r="C34" s="418"/>
      <c r="D34" s="392"/>
      <c r="E34" s="341"/>
      <c r="F34" s="341"/>
      <c r="G34" s="341"/>
      <c r="H34" s="341"/>
      <c r="I34" s="341"/>
      <c r="J34" s="301"/>
    </row>
    <row r="35" spans="1:11" s="304" customFormat="1" ht="40.5" customHeight="1">
      <c r="A35" s="361" t="s">
        <v>177</v>
      </c>
      <c r="B35" s="302"/>
      <c r="C35" s="303" t="s">
        <v>194</v>
      </c>
      <c r="D35" s="391"/>
      <c r="E35" s="342"/>
      <c r="F35" s="341"/>
      <c r="G35" s="341"/>
      <c r="H35" s="341"/>
      <c r="I35" s="341"/>
      <c r="J35" s="301"/>
      <c r="K35" s="285"/>
    </row>
    <row r="36" spans="1:11" s="304" customFormat="1" ht="12.75" customHeight="1">
      <c r="A36" s="361" t="s">
        <v>178</v>
      </c>
      <c r="B36" s="305"/>
      <c r="C36" s="303" t="s">
        <v>33</v>
      </c>
      <c r="D36" s="391"/>
      <c r="E36" s="342"/>
      <c r="F36" s="341"/>
      <c r="G36" s="341"/>
      <c r="H36" s="341"/>
      <c r="I36" s="341"/>
      <c r="J36" s="306"/>
      <c r="K36" s="285"/>
    </row>
    <row r="37" spans="1:11" s="304" customFormat="1" ht="12.75" customHeight="1">
      <c r="A37" s="361" t="s">
        <v>179</v>
      </c>
      <c r="B37" s="305"/>
      <c r="C37" s="303" t="s">
        <v>35</v>
      </c>
      <c r="D37" s="391"/>
      <c r="E37" s="342"/>
      <c r="F37" s="341"/>
      <c r="G37" s="341"/>
      <c r="H37" s="341"/>
      <c r="I37" s="341"/>
      <c r="J37" s="301"/>
      <c r="K37" s="285"/>
    </row>
    <row r="38" spans="1:11" s="304" customFormat="1" ht="18" customHeight="1">
      <c r="A38" s="360" t="s">
        <v>97</v>
      </c>
      <c r="B38" s="417" t="s">
        <v>256</v>
      </c>
      <c r="C38" s="418"/>
      <c r="D38" s="392"/>
      <c r="E38" s="341"/>
      <c r="F38" s="341"/>
      <c r="G38" s="341"/>
      <c r="H38" s="341"/>
      <c r="I38" s="341"/>
      <c r="J38" s="301"/>
      <c r="K38" s="285"/>
    </row>
    <row r="39" spans="1:11" s="308" customFormat="1" ht="22.15" customHeight="1">
      <c r="A39" s="361" t="s">
        <v>198</v>
      </c>
      <c r="B39" s="362" t="s">
        <v>38</v>
      </c>
      <c r="C39" s="364"/>
      <c r="D39" s="392"/>
      <c r="E39" s="341"/>
      <c r="F39" s="341"/>
      <c r="G39" s="341"/>
      <c r="H39" s="341"/>
      <c r="I39" s="341"/>
      <c r="J39" s="306"/>
      <c r="K39" s="307"/>
    </row>
    <row r="40" spans="1:11" s="308" customFormat="1" ht="8.1" customHeight="1">
      <c r="A40" s="344"/>
      <c r="B40" s="346"/>
      <c r="C40" s="346"/>
      <c r="D40" s="347"/>
      <c r="E40" s="345"/>
      <c r="F40" s="345"/>
      <c r="G40" s="345"/>
      <c r="H40" s="345"/>
      <c r="I40" s="345"/>
      <c r="J40" s="306"/>
      <c r="K40" s="307"/>
    </row>
    <row r="41" spans="1:11" s="308" customFormat="1" ht="22.15" customHeight="1">
      <c r="A41" s="365" t="s">
        <v>230</v>
      </c>
      <c r="B41" s="362" t="s">
        <v>231</v>
      </c>
      <c r="C41" s="364"/>
      <c r="D41" s="392"/>
      <c r="E41" s="341"/>
      <c r="F41" s="341"/>
      <c r="G41" s="341"/>
      <c r="H41" s="341"/>
      <c r="I41" s="341"/>
      <c r="J41" s="306"/>
      <c r="K41" s="307"/>
    </row>
    <row r="42" spans="1:11" s="285" customFormat="1" ht="8.1" customHeight="1">
      <c r="A42" s="274"/>
      <c r="B42" s="309"/>
      <c r="C42" s="309"/>
      <c r="D42" s="310"/>
      <c r="E42" s="297"/>
      <c r="F42" s="298"/>
      <c r="G42" s="298"/>
      <c r="H42" s="298"/>
      <c r="I42" s="296"/>
      <c r="J42" s="306"/>
    </row>
    <row r="43" spans="1:11" s="283" customFormat="1" ht="27" customHeight="1">
      <c r="A43" s="280"/>
      <c r="B43" s="359" t="s">
        <v>176</v>
      </c>
      <c r="C43" s="363"/>
      <c r="D43" s="380" t="s">
        <v>275</v>
      </c>
      <c r="E43" s="380" t="s">
        <v>275</v>
      </c>
      <c r="F43" s="380" t="s">
        <v>275</v>
      </c>
      <c r="G43" s="380" t="s">
        <v>276</v>
      </c>
      <c r="H43" s="380" t="s">
        <v>276</v>
      </c>
      <c r="I43" s="379" t="s">
        <v>273</v>
      </c>
      <c r="J43" s="282"/>
    </row>
    <row r="44" spans="1:11" s="285" customFormat="1" ht="18" customHeight="1">
      <c r="A44" s="367">
        <v>7</v>
      </c>
      <c r="B44" s="419" t="s">
        <v>40</v>
      </c>
      <c r="C44" s="420"/>
      <c r="D44" s="339"/>
      <c r="E44" s="339"/>
      <c r="F44" s="339"/>
      <c r="G44" s="339"/>
      <c r="H44" s="339"/>
      <c r="I44" s="339"/>
      <c r="J44" s="306"/>
    </row>
    <row r="45" spans="1:11" s="285" customFormat="1" ht="12.75" customHeight="1">
      <c r="A45" s="367" t="s">
        <v>201</v>
      </c>
      <c r="B45" s="311"/>
      <c r="C45" s="312" t="s">
        <v>42</v>
      </c>
      <c r="D45" s="340"/>
      <c r="E45" s="340"/>
      <c r="F45" s="339"/>
      <c r="G45" s="339"/>
      <c r="H45" s="339"/>
      <c r="I45" s="339"/>
      <c r="J45" s="306"/>
    </row>
    <row r="46" spans="1:11" s="285" customFormat="1">
      <c r="A46" s="367" t="s">
        <v>202</v>
      </c>
      <c r="B46" s="305"/>
      <c r="C46" s="303" t="s">
        <v>44</v>
      </c>
      <c r="D46" s="340"/>
      <c r="E46" s="340"/>
      <c r="F46" s="339"/>
      <c r="G46" s="339"/>
      <c r="H46" s="339"/>
      <c r="I46" s="339"/>
      <c r="J46" s="306"/>
    </row>
    <row r="47" spans="1:11" s="285" customFormat="1">
      <c r="A47" s="367" t="s">
        <v>203</v>
      </c>
      <c r="B47" s="313"/>
      <c r="C47" s="314" t="s">
        <v>46</v>
      </c>
      <c r="D47" s="384"/>
      <c r="E47" s="384"/>
      <c r="F47" s="339"/>
      <c r="G47" s="339"/>
      <c r="H47" s="339"/>
      <c r="I47" s="339"/>
      <c r="J47" s="306"/>
    </row>
    <row r="48" spans="1:11" s="285" customFormat="1">
      <c r="A48" s="367" t="s">
        <v>204</v>
      </c>
      <c r="B48" s="313"/>
      <c r="C48" s="314" t="s">
        <v>48</v>
      </c>
      <c r="D48" s="384"/>
      <c r="E48" s="384"/>
      <c r="F48" s="339"/>
      <c r="G48" s="339"/>
      <c r="H48" s="339"/>
      <c r="I48" s="339"/>
      <c r="J48" s="306"/>
    </row>
    <row r="49" spans="1:10" s="285" customFormat="1" ht="12.75" customHeight="1">
      <c r="A49" s="367" t="s">
        <v>206</v>
      </c>
      <c r="B49" s="305"/>
      <c r="C49" s="303" t="s">
        <v>50</v>
      </c>
      <c r="D49" s="340"/>
      <c r="E49" s="340"/>
      <c r="F49" s="339"/>
      <c r="G49" s="339"/>
      <c r="H49" s="339"/>
      <c r="I49" s="339"/>
      <c r="J49" s="306"/>
    </row>
    <row r="50" spans="1:10" s="285" customFormat="1">
      <c r="A50" s="367" t="s">
        <v>207</v>
      </c>
      <c r="B50" s="313"/>
      <c r="C50" s="314" t="s">
        <v>46</v>
      </c>
      <c r="D50" s="384"/>
      <c r="E50" s="384"/>
      <c r="F50" s="339"/>
      <c r="G50" s="339"/>
      <c r="H50" s="339"/>
      <c r="I50" s="339"/>
      <c r="J50" s="306"/>
    </row>
    <row r="51" spans="1:10" s="285" customFormat="1">
      <c r="A51" s="367" t="s">
        <v>208</v>
      </c>
      <c r="B51" s="313"/>
      <c r="C51" s="314" t="s">
        <v>48</v>
      </c>
      <c r="D51" s="384"/>
      <c r="E51" s="384"/>
      <c r="F51" s="339"/>
      <c r="G51" s="339"/>
      <c r="H51" s="339"/>
      <c r="I51" s="339"/>
      <c r="J51" s="306"/>
    </row>
    <row r="52" spans="1:10" s="285" customFormat="1" ht="12.75" customHeight="1">
      <c r="A52" s="367" t="s">
        <v>209</v>
      </c>
      <c r="B52" s="305"/>
      <c r="C52" s="303" t="s">
        <v>54</v>
      </c>
      <c r="D52" s="384"/>
      <c r="E52" s="340"/>
      <c r="F52" s="339"/>
      <c r="G52" s="339"/>
      <c r="H52" s="339"/>
      <c r="I52" s="339"/>
      <c r="J52" s="306"/>
    </row>
    <row r="53" spans="1:10" s="285" customFormat="1">
      <c r="A53" s="367" t="s">
        <v>210</v>
      </c>
      <c r="B53" s="313"/>
      <c r="C53" s="314" t="s">
        <v>46</v>
      </c>
      <c r="D53" s="384"/>
      <c r="E53" s="384"/>
      <c r="F53" s="339"/>
      <c r="G53" s="339"/>
      <c r="H53" s="339"/>
      <c r="I53" s="339"/>
      <c r="J53" s="306"/>
    </row>
    <row r="54" spans="1:10" s="285" customFormat="1">
      <c r="A54" s="367" t="s">
        <v>211</v>
      </c>
      <c r="B54" s="313"/>
      <c r="C54" s="314" t="s">
        <v>48</v>
      </c>
      <c r="D54" s="384"/>
      <c r="E54" s="384"/>
      <c r="F54" s="339"/>
      <c r="G54" s="339"/>
      <c r="H54" s="339"/>
      <c r="I54" s="339"/>
      <c r="J54" s="306"/>
    </row>
    <row r="55" spans="1:10" s="285" customFormat="1" ht="12.75" customHeight="1">
      <c r="A55" s="367" t="s">
        <v>212</v>
      </c>
      <c r="B55" s="305"/>
      <c r="C55" s="303" t="s">
        <v>58</v>
      </c>
      <c r="D55" s="340"/>
      <c r="E55" s="340"/>
      <c r="F55" s="339"/>
      <c r="G55" s="339"/>
      <c r="H55" s="339"/>
      <c r="I55" s="339"/>
      <c r="J55" s="306"/>
    </row>
    <row r="56" spans="1:10" s="285" customFormat="1">
      <c r="A56" s="367" t="s">
        <v>213</v>
      </c>
      <c r="B56" s="313"/>
      <c r="C56" s="314" t="s">
        <v>46</v>
      </c>
      <c r="D56" s="384"/>
      <c r="E56" s="384"/>
      <c r="F56" s="339"/>
      <c r="G56" s="339"/>
      <c r="H56" s="339"/>
      <c r="I56" s="339"/>
      <c r="J56" s="306"/>
    </row>
    <row r="57" spans="1:10" s="285" customFormat="1">
      <c r="A57" s="367" t="s">
        <v>214</v>
      </c>
      <c r="B57" s="313"/>
      <c r="C57" s="314" t="s">
        <v>48</v>
      </c>
      <c r="D57" s="384"/>
      <c r="E57" s="384"/>
      <c r="F57" s="339"/>
      <c r="G57" s="339"/>
      <c r="H57" s="339"/>
      <c r="I57" s="339"/>
      <c r="J57" s="306"/>
    </row>
    <row r="58" spans="1:10" s="285" customFormat="1" ht="28.5" customHeight="1">
      <c r="A58" s="319">
        <v>8</v>
      </c>
      <c r="B58" s="400" t="s">
        <v>61</v>
      </c>
      <c r="C58" s="401"/>
      <c r="D58" s="340"/>
      <c r="E58" s="340"/>
      <c r="F58" s="339"/>
      <c r="G58" s="339"/>
      <c r="H58" s="339"/>
      <c r="I58" s="339"/>
      <c r="J58" s="306"/>
    </row>
    <row r="59" spans="1:10" s="285" customFormat="1">
      <c r="A59" s="367" t="s">
        <v>205</v>
      </c>
      <c r="B59" s="313"/>
      <c r="C59" s="314" t="s">
        <v>62</v>
      </c>
      <c r="D59" s="391"/>
      <c r="E59" s="384"/>
      <c r="F59" s="339"/>
      <c r="G59" s="339"/>
      <c r="H59" s="339"/>
      <c r="I59" s="339"/>
      <c r="J59" s="306"/>
    </row>
    <row r="60" spans="1:10" s="285" customFormat="1" ht="12.75" customHeight="1">
      <c r="A60" s="367" t="s">
        <v>215</v>
      </c>
      <c r="B60" s="313"/>
      <c r="C60" s="314" t="s">
        <v>63</v>
      </c>
      <c r="D60" s="391"/>
      <c r="E60" s="384"/>
      <c r="F60" s="339"/>
      <c r="G60" s="339"/>
      <c r="H60" s="339"/>
      <c r="I60" s="339"/>
      <c r="J60" s="306"/>
    </row>
    <row r="61" spans="1:10" s="285" customFormat="1">
      <c r="A61" s="367" t="s">
        <v>216</v>
      </c>
      <c r="B61" s="313"/>
      <c r="C61" s="314" t="s">
        <v>64</v>
      </c>
      <c r="D61" s="391"/>
      <c r="E61" s="384"/>
      <c r="F61" s="339"/>
      <c r="G61" s="339"/>
      <c r="H61" s="339"/>
      <c r="I61" s="339"/>
      <c r="J61" s="306"/>
    </row>
    <row r="62" spans="1:10" s="285" customFormat="1" ht="12.75" customHeight="1">
      <c r="A62" s="367" t="s">
        <v>217</v>
      </c>
      <c r="B62" s="313"/>
      <c r="C62" s="314" t="s">
        <v>66</v>
      </c>
      <c r="D62" s="391"/>
      <c r="E62" s="384"/>
      <c r="F62" s="339"/>
      <c r="G62" s="339"/>
      <c r="H62" s="339"/>
      <c r="I62" s="339"/>
      <c r="J62" s="306"/>
    </row>
    <row r="63" spans="1:10" s="285" customFormat="1" ht="12.75" customHeight="1">
      <c r="A63" s="367" t="s">
        <v>218</v>
      </c>
      <c r="B63" s="313"/>
      <c r="C63" s="314" t="s">
        <v>68</v>
      </c>
      <c r="D63" s="391"/>
      <c r="E63" s="384"/>
      <c r="F63" s="339"/>
      <c r="G63" s="339"/>
      <c r="H63" s="339"/>
      <c r="I63" s="339"/>
      <c r="J63" s="306"/>
    </row>
    <row r="64" spans="1:10" s="285" customFormat="1">
      <c r="A64" s="367" t="s">
        <v>219</v>
      </c>
      <c r="B64" s="313"/>
      <c r="C64" s="314" t="s">
        <v>70</v>
      </c>
      <c r="D64" s="391"/>
      <c r="E64" s="384"/>
      <c r="F64" s="339"/>
      <c r="G64" s="339"/>
      <c r="H64" s="339"/>
      <c r="I64" s="339"/>
      <c r="J64" s="306"/>
    </row>
    <row r="65" spans="1:10" s="285" customFormat="1">
      <c r="A65" s="367" t="s">
        <v>220</v>
      </c>
      <c r="B65" s="313"/>
      <c r="C65" s="314" t="s">
        <v>72</v>
      </c>
      <c r="D65" s="391"/>
      <c r="E65" s="384"/>
      <c r="F65" s="339"/>
      <c r="G65" s="339"/>
      <c r="H65" s="339"/>
      <c r="I65" s="339"/>
      <c r="J65" s="306"/>
    </row>
    <row r="66" spans="1:10" s="285" customFormat="1" ht="12.75" customHeight="1">
      <c r="A66" s="367" t="s">
        <v>221</v>
      </c>
      <c r="B66" s="313"/>
      <c r="C66" s="314" t="s">
        <v>200</v>
      </c>
      <c r="D66" s="391"/>
      <c r="E66" s="384"/>
      <c r="F66" s="339"/>
      <c r="G66" s="339"/>
      <c r="H66" s="339"/>
      <c r="I66" s="339"/>
      <c r="J66" s="306"/>
    </row>
    <row r="67" spans="1:10" s="285" customFormat="1" ht="18" customHeight="1">
      <c r="A67" s="319">
        <v>9</v>
      </c>
      <c r="B67" s="315" t="s">
        <v>75</v>
      </c>
      <c r="C67" s="316"/>
      <c r="D67" s="340"/>
      <c r="E67" s="340"/>
      <c r="F67" s="339"/>
      <c r="G67" s="339"/>
      <c r="H67" s="339"/>
      <c r="I67" s="339"/>
      <c r="J67" s="306"/>
    </row>
    <row r="68" spans="1:10" s="285" customFormat="1" ht="12.75" customHeight="1">
      <c r="A68" s="367" t="s">
        <v>222</v>
      </c>
      <c r="B68" s="313"/>
      <c r="C68" s="314" t="s">
        <v>77</v>
      </c>
      <c r="D68" s="384"/>
      <c r="E68" s="384"/>
      <c r="F68" s="339"/>
      <c r="G68" s="339"/>
      <c r="H68" s="339"/>
      <c r="I68" s="339"/>
      <c r="J68" s="306"/>
    </row>
    <row r="69" spans="1:10" s="285" customFormat="1" ht="26.25" customHeight="1">
      <c r="A69" s="367" t="s">
        <v>223</v>
      </c>
      <c r="B69" s="313"/>
      <c r="C69" s="314" t="s">
        <v>263</v>
      </c>
      <c r="D69" s="384"/>
      <c r="E69" s="384"/>
      <c r="F69" s="339"/>
      <c r="G69" s="339"/>
      <c r="H69" s="339"/>
      <c r="I69" s="339"/>
      <c r="J69" s="306"/>
    </row>
    <row r="70" spans="1:10" s="285" customFormat="1" ht="12.75" customHeight="1">
      <c r="A70" s="367" t="s">
        <v>224</v>
      </c>
      <c r="B70" s="313"/>
      <c r="C70" s="314" t="s">
        <v>80</v>
      </c>
      <c r="D70" s="384"/>
      <c r="E70" s="384"/>
      <c r="F70" s="339"/>
      <c r="G70" s="339"/>
      <c r="H70" s="339"/>
      <c r="I70" s="339"/>
      <c r="J70" s="306"/>
    </row>
    <row r="71" spans="1:10" s="285" customFormat="1" ht="12.75" customHeight="1">
      <c r="A71" s="367" t="s">
        <v>225</v>
      </c>
      <c r="B71" s="313"/>
      <c r="C71" s="314" t="s">
        <v>82</v>
      </c>
      <c r="D71" s="384"/>
      <c r="E71" s="384"/>
      <c r="F71" s="339"/>
      <c r="G71" s="339"/>
      <c r="H71" s="339"/>
      <c r="I71" s="339"/>
      <c r="J71" s="306"/>
    </row>
    <row r="72" spans="1:10" s="285" customFormat="1" ht="12.75" customHeight="1">
      <c r="A72" s="367" t="s">
        <v>226</v>
      </c>
      <c r="B72" s="313"/>
      <c r="C72" s="314" t="s">
        <v>84</v>
      </c>
      <c r="D72" s="384"/>
      <c r="E72" s="384"/>
      <c r="F72" s="339"/>
      <c r="G72" s="339"/>
      <c r="H72" s="339"/>
      <c r="I72" s="339"/>
      <c r="J72" s="306"/>
    </row>
    <row r="73" spans="1:10" s="285" customFormat="1" ht="12.75" customHeight="1">
      <c r="A73" s="367" t="s">
        <v>227</v>
      </c>
      <c r="B73" s="313"/>
      <c r="C73" s="314" t="s">
        <v>86</v>
      </c>
      <c r="D73" s="384"/>
      <c r="E73" s="384"/>
      <c r="F73" s="339"/>
      <c r="G73" s="339"/>
      <c r="H73" s="339"/>
      <c r="I73" s="339"/>
      <c r="J73" s="306"/>
    </row>
    <row r="74" spans="1:10" s="285" customFormat="1" ht="12.75" customHeight="1">
      <c r="A74" s="367" t="s">
        <v>228</v>
      </c>
      <c r="B74" s="313"/>
      <c r="C74" s="314" t="s">
        <v>88</v>
      </c>
      <c r="D74" s="384"/>
      <c r="E74" s="384"/>
      <c r="F74" s="339"/>
      <c r="G74" s="339"/>
      <c r="H74" s="339"/>
      <c r="I74" s="339"/>
      <c r="J74" s="306"/>
    </row>
    <row r="75" spans="1:10" s="285" customFormat="1" ht="12.75" customHeight="1">
      <c r="A75" s="367" t="s">
        <v>229</v>
      </c>
      <c r="B75" s="313"/>
      <c r="C75" s="314" t="s">
        <v>90</v>
      </c>
      <c r="D75" s="384"/>
      <c r="E75" s="384"/>
      <c r="F75" s="339"/>
      <c r="G75" s="339"/>
      <c r="H75" s="339"/>
      <c r="I75" s="339"/>
      <c r="J75" s="306"/>
    </row>
    <row r="76" spans="1:10" s="285" customFormat="1" ht="12.75" customHeight="1">
      <c r="A76" s="367" t="s">
        <v>255</v>
      </c>
      <c r="B76" s="313"/>
      <c r="C76" s="314" t="s">
        <v>199</v>
      </c>
      <c r="D76" s="384"/>
      <c r="E76" s="384"/>
      <c r="F76" s="339"/>
      <c r="G76" s="339"/>
      <c r="H76" s="339"/>
      <c r="I76" s="339"/>
      <c r="J76" s="306"/>
    </row>
    <row r="77" spans="1:10" s="285" customFormat="1">
      <c r="A77" s="319">
        <v>10</v>
      </c>
      <c r="B77" s="400" t="s">
        <v>281</v>
      </c>
      <c r="C77" s="401"/>
      <c r="D77" s="340"/>
      <c r="E77" s="340"/>
      <c r="F77" s="340"/>
      <c r="G77" s="340"/>
      <c r="H77" s="340"/>
      <c r="I77" s="340"/>
      <c r="J77" s="306"/>
    </row>
    <row r="78" spans="1:10" s="285" customFormat="1">
      <c r="A78" s="367" t="s">
        <v>180</v>
      </c>
      <c r="B78" s="313"/>
      <c r="C78" s="314" t="s">
        <v>283</v>
      </c>
      <c r="D78" s="384"/>
      <c r="E78" s="384"/>
      <c r="F78" s="340"/>
      <c r="G78" s="340"/>
      <c r="H78" s="340"/>
      <c r="I78" s="340"/>
      <c r="J78" s="306"/>
    </row>
    <row r="79" spans="1:10" s="285" customFormat="1" ht="12.75" customHeight="1">
      <c r="A79" s="367" t="s">
        <v>181</v>
      </c>
      <c r="B79" s="313"/>
      <c r="C79" s="314" t="s">
        <v>282</v>
      </c>
      <c r="D79" s="384"/>
      <c r="E79" s="384"/>
      <c r="F79" s="340"/>
      <c r="G79" s="340"/>
      <c r="H79" s="340"/>
      <c r="I79" s="340"/>
      <c r="J79" s="306"/>
    </row>
    <row r="80" spans="1:10" s="285" customFormat="1" ht="12.75" customHeight="1">
      <c r="A80" s="367" t="s">
        <v>182</v>
      </c>
      <c r="B80" s="313"/>
      <c r="C80" s="314"/>
      <c r="D80" s="384"/>
      <c r="E80" s="384"/>
      <c r="F80" s="340"/>
      <c r="G80" s="340"/>
      <c r="H80" s="340"/>
      <c r="I80" s="340"/>
      <c r="J80" s="306"/>
    </row>
    <row r="81" spans="1:10" s="285" customFormat="1" ht="27.75" customHeight="1">
      <c r="A81" s="319">
        <v>11</v>
      </c>
      <c r="B81" s="398" t="s">
        <v>92</v>
      </c>
      <c r="C81" s="399"/>
      <c r="D81" s="340"/>
      <c r="E81" s="340"/>
      <c r="F81" s="339"/>
      <c r="G81" s="339"/>
      <c r="H81" s="339"/>
      <c r="I81" s="339"/>
      <c r="J81" s="306"/>
    </row>
    <row r="82" spans="1:10" s="285" customFormat="1" ht="12.75" customHeight="1">
      <c r="A82" s="368" t="s">
        <v>183</v>
      </c>
      <c r="B82" s="313"/>
      <c r="C82" s="314" t="s">
        <v>261</v>
      </c>
      <c r="D82" s="384"/>
      <c r="E82" s="384"/>
      <c r="F82" s="339"/>
      <c r="G82" s="339"/>
      <c r="H82" s="339"/>
      <c r="I82" s="339"/>
      <c r="J82" s="306"/>
    </row>
    <row r="83" spans="1:10" s="285" customFormat="1">
      <c r="A83" s="368" t="s">
        <v>184</v>
      </c>
      <c r="B83" s="313"/>
      <c r="C83" s="314" t="s">
        <v>96</v>
      </c>
      <c r="D83" s="384"/>
      <c r="E83" s="384"/>
      <c r="F83" s="339"/>
      <c r="G83" s="339"/>
      <c r="H83" s="339"/>
      <c r="I83" s="339"/>
      <c r="J83" s="306"/>
    </row>
    <row r="84" spans="1:10" s="285" customFormat="1">
      <c r="A84" s="368" t="s">
        <v>185</v>
      </c>
      <c r="B84" s="313"/>
      <c r="C84" s="314" t="s">
        <v>98</v>
      </c>
      <c r="D84" s="384"/>
      <c r="E84" s="384"/>
      <c r="F84" s="339"/>
      <c r="G84" s="339"/>
      <c r="H84" s="339"/>
      <c r="I84" s="339"/>
      <c r="J84" s="306"/>
    </row>
    <row r="85" spans="1:10" s="285" customFormat="1" ht="12.75" customHeight="1">
      <c r="A85" s="368" t="s">
        <v>186</v>
      </c>
      <c r="B85" s="313"/>
      <c r="C85" s="314" t="s">
        <v>100</v>
      </c>
      <c r="D85" s="384"/>
      <c r="E85" s="384"/>
      <c r="F85" s="339"/>
      <c r="G85" s="339"/>
      <c r="H85" s="339"/>
      <c r="I85" s="339"/>
      <c r="J85" s="306"/>
    </row>
    <row r="86" spans="1:10" s="285" customFormat="1" ht="12.75" customHeight="1">
      <c r="A86" s="368" t="s">
        <v>187</v>
      </c>
      <c r="B86" s="313"/>
      <c r="C86" s="314" t="s">
        <v>199</v>
      </c>
      <c r="D86" s="384"/>
      <c r="E86" s="384"/>
      <c r="F86" s="339"/>
      <c r="G86" s="339"/>
      <c r="H86" s="339"/>
      <c r="I86" s="339"/>
      <c r="J86" s="306"/>
    </row>
    <row r="87" spans="1:10" s="285" customFormat="1" ht="12.75" customHeight="1">
      <c r="A87" s="319">
        <v>12</v>
      </c>
      <c r="B87" s="404" t="s">
        <v>102</v>
      </c>
      <c r="C87" s="405"/>
      <c r="D87" s="340"/>
      <c r="E87" s="340"/>
      <c r="F87" s="340"/>
      <c r="G87" s="340"/>
      <c r="H87" s="340"/>
      <c r="I87" s="340"/>
      <c r="J87" s="306"/>
    </row>
    <row r="88" spans="1:10" s="285" customFormat="1" ht="12.75" customHeight="1">
      <c r="A88" s="319" t="s">
        <v>286</v>
      </c>
      <c r="B88" s="398" t="s">
        <v>277</v>
      </c>
      <c r="C88" s="399"/>
      <c r="D88" s="340"/>
      <c r="E88" s="340"/>
      <c r="F88" s="340"/>
      <c r="G88" s="340"/>
      <c r="H88" s="340"/>
      <c r="I88" s="340"/>
      <c r="J88" s="306"/>
    </row>
    <row r="89" spans="1:10" s="285" customFormat="1" ht="12.75" customHeight="1">
      <c r="A89" s="367" t="s">
        <v>287</v>
      </c>
      <c r="B89" s="313"/>
      <c r="C89" s="395" t="s">
        <v>324</v>
      </c>
      <c r="D89" s="384"/>
      <c r="E89" s="384"/>
      <c r="F89" s="340"/>
      <c r="G89" s="340"/>
      <c r="H89" s="340"/>
      <c r="I89" s="340"/>
      <c r="J89" s="306"/>
    </row>
    <row r="90" spans="1:10" s="285" customFormat="1" ht="12.75" customHeight="1">
      <c r="A90" s="367" t="s">
        <v>288</v>
      </c>
      <c r="B90" s="313"/>
      <c r="C90" s="395" t="s">
        <v>325</v>
      </c>
      <c r="D90" s="384"/>
      <c r="E90" s="384"/>
      <c r="F90" s="340"/>
      <c r="G90" s="340"/>
      <c r="H90" s="340"/>
      <c r="I90" s="340"/>
      <c r="J90" s="306"/>
    </row>
    <row r="91" spans="1:10" s="285" customFormat="1" ht="12.75" customHeight="1">
      <c r="A91" s="367" t="s">
        <v>289</v>
      </c>
      <c r="B91" s="313"/>
      <c r="C91" s="395" t="s">
        <v>326</v>
      </c>
      <c r="D91" s="384"/>
      <c r="E91" s="384"/>
      <c r="F91" s="340"/>
      <c r="G91" s="340"/>
      <c r="H91" s="340"/>
      <c r="I91" s="340"/>
      <c r="J91" s="306"/>
    </row>
    <row r="92" spans="1:10" s="285" customFormat="1" ht="12.75" customHeight="1">
      <c r="A92" s="367" t="s">
        <v>290</v>
      </c>
      <c r="B92" s="313"/>
      <c r="C92" s="314" t="s">
        <v>189</v>
      </c>
      <c r="D92" s="391"/>
      <c r="E92" s="391"/>
      <c r="F92" s="340"/>
      <c r="G92" s="340"/>
      <c r="H92" s="340"/>
      <c r="I92" s="340"/>
      <c r="J92" s="306"/>
    </row>
    <row r="93" spans="1:10" s="285" customFormat="1" ht="12.75" customHeight="1">
      <c r="A93" s="319" t="s">
        <v>284</v>
      </c>
      <c r="B93" s="398" t="s">
        <v>114</v>
      </c>
      <c r="C93" s="399"/>
      <c r="D93" s="340"/>
      <c r="E93" s="340"/>
      <c r="F93" s="340"/>
      <c r="G93" s="340"/>
      <c r="H93" s="340"/>
      <c r="I93" s="340"/>
      <c r="J93" s="306"/>
    </row>
    <row r="94" spans="1:10" s="285" customFormat="1" ht="12.75" customHeight="1">
      <c r="A94" s="367" t="s">
        <v>291</v>
      </c>
      <c r="B94" s="313"/>
      <c r="C94" s="396" t="s">
        <v>116</v>
      </c>
      <c r="D94" s="384"/>
      <c r="E94" s="384"/>
      <c r="F94" s="340"/>
      <c r="G94" s="340"/>
      <c r="H94" s="340"/>
      <c r="I94" s="340"/>
      <c r="J94" s="306"/>
    </row>
    <row r="95" spans="1:10" s="285" customFormat="1" ht="12.75" customHeight="1">
      <c r="A95" s="367" t="s">
        <v>292</v>
      </c>
      <c r="B95" s="313"/>
      <c r="C95" s="396" t="s">
        <v>327</v>
      </c>
      <c r="D95" s="384"/>
      <c r="E95" s="384"/>
      <c r="F95" s="340"/>
      <c r="G95" s="340"/>
      <c r="H95" s="340"/>
      <c r="I95" s="340"/>
      <c r="J95" s="306"/>
    </row>
    <row r="96" spans="1:10" s="285" customFormat="1" ht="12.75" customHeight="1">
      <c r="A96" s="367" t="s">
        <v>293</v>
      </c>
      <c r="B96" s="313"/>
      <c r="C96" s="396" t="s">
        <v>118</v>
      </c>
      <c r="D96" s="384"/>
      <c r="E96" s="384"/>
      <c r="F96" s="340"/>
      <c r="G96" s="340"/>
      <c r="H96" s="340"/>
      <c r="I96" s="340"/>
      <c r="J96" s="306"/>
    </row>
    <row r="97" spans="1:11" s="285" customFormat="1" ht="12.75" customHeight="1">
      <c r="A97" s="367" t="s">
        <v>294</v>
      </c>
      <c r="B97" s="313"/>
      <c r="C97" s="314" t="s">
        <v>189</v>
      </c>
      <c r="D97" s="384"/>
      <c r="E97" s="384"/>
      <c r="F97" s="340"/>
      <c r="G97" s="340"/>
      <c r="H97" s="340"/>
      <c r="I97" s="340"/>
      <c r="J97" s="306"/>
    </row>
    <row r="98" spans="1:11" s="285" customFormat="1" ht="12.75" customHeight="1">
      <c r="A98" s="367" t="s">
        <v>295</v>
      </c>
      <c r="B98" s="313"/>
      <c r="C98" s="314" t="s">
        <v>189</v>
      </c>
      <c r="D98" s="384"/>
      <c r="E98" s="384"/>
      <c r="F98" s="340"/>
      <c r="G98" s="340"/>
      <c r="H98" s="340"/>
      <c r="I98" s="340"/>
      <c r="J98" s="306"/>
    </row>
    <row r="99" spans="1:11" s="285" customFormat="1" ht="12.75" customHeight="1">
      <c r="A99" s="367" t="s">
        <v>296</v>
      </c>
      <c r="B99" s="313"/>
      <c r="C99" s="314" t="s">
        <v>189</v>
      </c>
      <c r="D99" s="384"/>
      <c r="E99" s="384"/>
      <c r="F99" s="340"/>
      <c r="G99" s="340"/>
      <c r="H99" s="340"/>
      <c r="I99" s="340"/>
      <c r="J99" s="306"/>
    </row>
    <row r="100" spans="1:11" s="285" customFormat="1" ht="12.75" customHeight="1">
      <c r="A100" s="319" t="s">
        <v>285</v>
      </c>
      <c r="B100" s="398" t="s">
        <v>278</v>
      </c>
      <c r="C100" s="399"/>
      <c r="D100" s="340"/>
      <c r="E100" s="340"/>
      <c r="F100" s="340"/>
      <c r="G100" s="340"/>
      <c r="H100" s="340"/>
      <c r="I100" s="340"/>
      <c r="J100" s="306"/>
    </row>
    <row r="101" spans="1:11" s="285" customFormat="1" ht="12.75" customHeight="1">
      <c r="A101" s="367" t="s">
        <v>297</v>
      </c>
      <c r="B101" s="313"/>
      <c r="C101" s="397" t="s">
        <v>330</v>
      </c>
      <c r="D101" s="384"/>
      <c r="E101" s="384"/>
      <c r="F101" s="340"/>
      <c r="G101" s="340"/>
      <c r="H101" s="340"/>
      <c r="I101" s="340"/>
      <c r="J101" s="306"/>
    </row>
    <row r="102" spans="1:11" s="285" customFormat="1" ht="12.75" customHeight="1">
      <c r="A102" s="367" t="s">
        <v>298</v>
      </c>
      <c r="B102" s="313"/>
      <c r="C102" s="397" t="s">
        <v>331</v>
      </c>
      <c r="D102" s="384"/>
      <c r="E102" s="384"/>
      <c r="F102" s="340"/>
      <c r="G102" s="340"/>
      <c r="H102" s="340"/>
      <c r="I102" s="340"/>
      <c r="J102" s="306"/>
    </row>
    <row r="103" spans="1:11" s="285" customFormat="1" ht="12.75" customHeight="1">
      <c r="A103" s="367" t="s">
        <v>299</v>
      </c>
      <c r="B103" s="313"/>
      <c r="C103" s="397" t="s">
        <v>332</v>
      </c>
      <c r="D103" s="384"/>
      <c r="E103" s="384"/>
      <c r="F103" s="340"/>
      <c r="G103" s="340"/>
      <c r="H103" s="340"/>
      <c r="I103" s="340"/>
      <c r="J103" s="306"/>
    </row>
    <row r="104" spans="1:11" s="285" customFormat="1" ht="12" customHeight="1">
      <c r="A104" s="367" t="s">
        <v>333</v>
      </c>
      <c r="B104" s="313"/>
      <c r="C104" s="314" t="s">
        <v>189</v>
      </c>
      <c r="D104" s="384"/>
      <c r="E104" s="384"/>
      <c r="F104" s="340"/>
      <c r="G104" s="340"/>
      <c r="H104" s="340"/>
      <c r="I104" s="340"/>
      <c r="J104" s="306"/>
    </row>
    <row r="105" spans="1:11" s="285" customFormat="1" ht="12.75" customHeight="1">
      <c r="A105" s="319" t="s">
        <v>300</v>
      </c>
      <c r="B105" s="398" t="s">
        <v>279</v>
      </c>
      <c r="C105" s="399"/>
      <c r="D105" s="340"/>
      <c r="E105" s="340"/>
      <c r="F105" s="340"/>
      <c r="G105" s="340"/>
      <c r="H105" s="340"/>
      <c r="I105" s="340"/>
      <c r="J105" s="306"/>
    </row>
    <row r="106" spans="1:11" s="285" customFormat="1" ht="12.75" customHeight="1">
      <c r="A106" s="367" t="s">
        <v>301</v>
      </c>
      <c r="B106" s="313"/>
      <c r="C106" s="395" t="s">
        <v>328</v>
      </c>
      <c r="D106" s="384"/>
      <c r="E106" s="340"/>
      <c r="F106" s="340"/>
      <c r="G106" s="340"/>
      <c r="H106" s="340"/>
      <c r="I106" s="340"/>
      <c r="J106" s="306"/>
    </row>
    <row r="107" spans="1:11" s="285" customFormat="1" ht="12.75" customHeight="1">
      <c r="A107" s="367" t="s">
        <v>302</v>
      </c>
      <c r="B107" s="313"/>
      <c r="C107" s="395" t="s">
        <v>329</v>
      </c>
      <c r="D107" s="384"/>
      <c r="E107" s="340"/>
      <c r="F107" s="340"/>
      <c r="G107" s="340"/>
      <c r="H107" s="340"/>
      <c r="I107" s="340"/>
      <c r="J107" s="306"/>
    </row>
    <row r="108" spans="1:11" s="285" customFormat="1" ht="12.75" customHeight="1">
      <c r="A108" s="367" t="s">
        <v>303</v>
      </c>
      <c r="B108" s="313"/>
      <c r="C108" s="314" t="s">
        <v>189</v>
      </c>
      <c r="D108" s="384"/>
      <c r="E108" s="384"/>
      <c r="F108" s="340"/>
      <c r="G108" s="340"/>
      <c r="H108" s="340"/>
      <c r="I108" s="340"/>
      <c r="J108" s="306"/>
    </row>
    <row r="109" spans="1:11" s="285" customFormat="1" ht="12.75" customHeight="1">
      <c r="A109" s="319" t="s">
        <v>304</v>
      </c>
      <c r="B109" s="400" t="s">
        <v>280</v>
      </c>
      <c r="C109" s="401"/>
      <c r="D109" s="340"/>
      <c r="E109" s="340"/>
      <c r="F109" s="340"/>
      <c r="G109" s="340"/>
      <c r="H109" s="340"/>
      <c r="I109" s="340"/>
      <c r="J109" s="306"/>
    </row>
    <row r="110" spans="1:11" s="285" customFormat="1">
      <c r="A110" s="367" t="s">
        <v>308</v>
      </c>
      <c r="B110" s="313"/>
      <c r="C110" s="314" t="s">
        <v>140</v>
      </c>
      <c r="D110" s="384"/>
      <c r="E110" s="384"/>
      <c r="F110" s="340"/>
      <c r="G110" s="340"/>
      <c r="H110" s="340"/>
      <c r="I110" s="340"/>
      <c r="J110" s="306"/>
    </row>
    <row r="111" spans="1:11" s="285" customFormat="1">
      <c r="A111" s="367" t="s">
        <v>305</v>
      </c>
      <c r="B111" s="313"/>
      <c r="C111" s="314" t="s">
        <v>142</v>
      </c>
      <c r="D111" s="384"/>
      <c r="E111" s="384"/>
      <c r="F111" s="340"/>
      <c r="G111" s="340"/>
      <c r="H111" s="340"/>
      <c r="I111" s="340"/>
      <c r="J111" s="306"/>
      <c r="K111" s="307"/>
    </row>
    <row r="112" spans="1:11">
      <c r="A112" s="367" t="s">
        <v>306</v>
      </c>
      <c r="B112" s="313"/>
      <c r="C112" s="314" t="s">
        <v>144</v>
      </c>
      <c r="D112" s="384"/>
      <c r="E112" s="384"/>
      <c r="F112" s="340"/>
      <c r="G112" s="340"/>
      <c r="H112" s="340"/>
      <c r="I112" s="340"/>
      <c r="J112" s="281"/>
    </row>
    <row r="113" spans="1:11" s="285" customFormat="1">
      <c r="A113" s="367" t="s">
        <v>307</v>
      </c>
      <c r="B113" s="313"/>
      <c r="C113" s="314" t="s">
        <v>146</v>
      </c>
      <c r="D113" s="384"/>
      <c r="E113" s="384"/>
      <c r="F113" s="340"/>
      <c r="G113" s="340"/>
      <c r="H113" s="340"/>
      <c r="I113" s="340"/>
      <c r="J113" s="306"/>
    </row>
    <row r="114" spans="1:11" ht="12.75" customHeight="1">
      <c r="A114" s="367"/>
      <c r="B114" s="313"/>
      <c r="C114" s="314" t="s">
        <v>189</v>
      </c>
      <c r="D114" s="384"/>
      <c r="E114" s="384"/>
      <c r="F114" s="340"/>
      <c r="G114" s="340"/>
      <c r="H114" s="340"/>
      <c r="I114" s="340"/>
    </row>
    <row r="115" spans="1:11" ht="12.75" customHeight="1">
      <c r="A115" s="319" t="s">
        <v>309</v>
      </c>
      <c r="B115" s="400" t="s">
        <v>281</v>
      </c>
      <c r="C115" s="401"/>
      <c r="D115" s="340"/>
      <c r="E115" s="340"/>
      <c r="F115" s="340"/>
      <c r="G115" s="340"/>
      <c r="H115" s="340"/>
      <c r="I115" s="340"/>
    </row>
    <row r="116" spans="1:11" ht="12.75" customHeight="1">
      <c r="A116" s="367" t="s">
        <v>320</v>
      </c>
      <c r="B116" s="313"/>
      <c r="C116" s="314" t="s">
        <v>283</v>
      </c>
      <c r="D116" s="384"/>
      <c r="E116" s="384"/>
      <c r="F116" s="340"/>
      <c r="G116" s="340"/>
      <c r="H116" s="340"/>
      <c r="I116" s="340"/>
    </row>
    <row r="117" spans="1:11">
      <c r="A117" s="367" t="s">
        <v>321</v>
      </c>
      <c r="B117" s="313"/>
      <c r="C117" s="314" t="s">
        <v>282</v>
      </c>
      <c r="D117" s="384"/>
      <c r="E117" s="384"/>
      <c r="F117" s="340"/>
      <c r="G117" s="340"/>
      <c r="H117" s="340"/>
      <c r="I117" s="340"/>
    </row>
    <row r="118" spans="1:11" s="285" customFormat="1">
      <c r="A118" s="367" t="s">
        <v>322</v>
      </c>
      <c r="B118" s="313"/>
      <c r="C118" s="314" t="s">
        <v>189</v>
      </c>
      <c r="D118" s="384"/>
      <c r="E118" s="384"/>
      <c r="F118" s="340"/>
      <c r="G118" s="340"/>
      <c r="H118" s="340"/>
      <c r="I118" s="340"/>
      <c r="J118" s="306"/>
      <c r="K118" s="307"/>
    </row>
    <row r="119" spans="1:11" s="325" customFormat="1">
      <c r="A119" s="367" t="s">
        <v>323</v>
      </c>
      <c r="B119" s="313"/>
      <c r="C119" s="314" t="s">
        <v>189</v>
      </c>
      <c r="D119" s="384"/>
      <c r="E119" s="384"/>
      <c r="F119" s="340"/>
      <c r="G119" s="340"/>
      <c r="H119" s="340"/>
      <c r="I119" s="340"/>
      <c r="J119" s="281"/>
    </row>
    <row r="120" spans="1:11" s="285" customFormat="1" ht="24.95" customHeight="1">
      <c r="A120" s="319">
        <v>13</v>
      </c>
      <c r="B120" s="398" t="s">
        <v>258</v>
      </c>
      <c r="C120" s="399"/>
      <c r="D120" s="340"/>
      <c r="E120" s="340"/>
      <c r="F120" s="340"/>
      <c r="G120" s="340"/>
      <c r="H120" s="340"/>
      <c r="I120" s="340"/>
      <c r="J120" s="306"/>
    </row>
    <row r="121" spans="1:11" s="325" customFormat="1">
      <c r="A121" s="320"/>
      <c r="B121" s="273"/>
      <c r="C121" s="273"/>
      <c r="D121" s="381"/>
      <c r="E121" s="381"/>
      <c r="F121" s="340"/>
      <c r="G121" s="340"/>
      <c r="H121" s="340"/>
      <c r="I121" s="340"/>
      <c r="J121" s="281"/>
    </row>
    <row r="122" spans="1:11" s="285" customFormat="1" ht="16.5" customHeight="1">
      <c r="A122" s="357">
        <v>14</v>
      </c>
      <c r="B122" s="318"/>
      <c r="C122" s="366" t="s">
        <v>190</v>
      </c>
      <c r="D122" s="392"/>
      <c r="E122" s="392"/>
      <c r="F122" s="340"/>
      <c r="G122" s="340"/>
      <c r="H122" s="340"/>
      <c r="I122" s="340"/>
      <c r="J122" s="284"/>
    </row>
    <row r="123" spans="1:11" ht="11.25" customHeight="1">
      <c r="A123" s="321" t="s">
        <v>310</v>
      </c>
      <c r="B123" s="322"/>
      <c r="C123" s="287" t="s">
        <v>190</v>
      </c>
      <c r="D123" s="381"/>
      <c r="E123" s="381"/>
      <c r="F123" s="340"/>
      <c r="G123" s="340"/>
      <c r="H123" s="340"/>
      <c r="I123" s="340"/>
    </row>
    <row r="124" spans="1:11">
      <c r="A124" s="321" t="s">
        <v>311</v>
      </c>
      <c r="B124" s="322"/>
      <c r="C124" s="287"/>
      <c r="D124" s="381"/>
      <c r="E124" s="381"/>
      <c r="F124" s="340"/>
      <c r="G124" s="340"/>
      <c r="H124" s="340"/>
      <c r="I124" s="340"/>
    </row>
    <row r="125" spans="1:11">
      <c r="A125" s="323" t="s">
        <v>312</v>
      </c>
      <c r="B125" s="311"/>
      <c r="C125" s="312"/>
      <c r="D125" s="381"/>
      <c r="E125" s="381"/>
      <c r="F125" s="340"/>
      <c r="G125" s="340"/>
      <c r="H125" s="340"/>
      <c r="I125" s="340"/>
    </row>
    <row r="126" spans="1:11">
      <c r="A126" s="320"/>
      <c r="B126" s="273"/>
      <c r="C126" s="273"/>
      <c r="D126" s="381"/>
      <c r="E126" s="381"/>
      <c r="F126" s="393"/>
      <c r="G126" s="383"/>
      <c r="H126" s="383"/>
      <c r="I126" s="383"/>
    </row>
    <row r="127" spans="1:11" ht="12.75" customHeight="1">
      <c r="A127" s="319">
        <v>15</v>
      </c>
      <c r="B127" s="398" t="s">
        <v>174</v>
      </c>
      <c r="C127" s="399" t="s">
        <v>149</v>
      </c>
      <c r="D127" s="392"/>
      <c r="E127" s="392"/>
      <c r="F127" s="340"/>
      <c r="G127" s="340"/>
      <c r="H127" s="340"/>
      <c r="I127" s="340"/>
    </row>
    <row r="128" spans="1:11" ht="12.75" customHeight="1">
      <c r="A128" s="324"/>
      <c r="B128" s="312"/>
      <c r="C128" s="312"/>
      <c r="D128" s="381"/>
      <c r="E128" s="394"/>
      <c r="F128" s="394"/>
      <c r="G128" s="383"/>
      <c r="H128" s="383"/>
      <c r="I128" s="383"/>
    </row>
    <row r="129" spans="1:14" ht="12.75" customHeight="1">
      <c r="A129" s="317">
        <v>16</v>
      </c>
      <c r="B129" s="400" t="s">
        <v>150</v>
      </c>
      <c r="C129" s="401"/>
      <c r="D129" s="392"/>
      <c r="E129" s="392"/>
      <c r="F129" s="340"/>
      <c r="G129" s="340"/>
      <c r="H129" s="340"/>
      <c r="I129" s="340"/>
    </row>
    <row r="130" spans="1:14" ht="12.75" customHeight="1">
      <c r="A130" s="320"/>
      <c r="B130" s="326"/>
      <c r="C130" s="326"/>
      <c r="D130" s="431"/>
      <c r="E130" s="432"/>
      <c r="F130" s="433"/>
      <c r="G130" s="434"/>
      <c r="H130" s="434"/>
      <c r="I130" s="434"/>
    </row>
    <row r="131" spans="1:14">
      <c r="A131" s="327" t="s">
        <v>175</v>
      </c>
      <c r="B131" s="299"/>
      <c r="C131" s="299"/>
      <c r="D131" s="463"/>
      <c r="E131" s="463"/>
      <c r="F131" s="463"/>
      <c r="G131" s="463"/>
      <c r="H131" s="463"/>
      <c r="I131" s="464"/>
    </row>
    <row r="132" spans="1:14">
      <c r="A132" s="327"/>
      <c r="B132" s="299"/>
      <c r="C132" s="299"/>
      <c r="D132" s="463"/>
      <c r="E132" s="463"/>
      <c r="F132" s="463"/>
      <c r="G132" s="463"/>
      <c r="H132" s="463"/>
      <c r="I132" s="464"/>
    </row>
    <row r="133" spans="1:14" s="331" customFormat="1" ht="27" customHeight="1">
      <c r="A133" s="319">
        <v>17</v>
      </c>
      <c r="B133" s="402" t="s">
        <v>238</v>
      </c>
      <c r="C133" s="403"/>
      <c r="D133" s="380" t="s">
        <v>275</v>
      </c>
      <c r="E133" s="380" t="s">
        <v>275</v>
      </c>
      <c r="F133" s="380" t="s">
        <v>275</v>
      </c>
      <c r="G133" s="380" t="s">
        <v>276</v>
      </c>
      <c r="H133" s="380" t="s">
        <v>276</v>
      </c>
      <c r="I133" s="379" t="s">
        <v>273</v>
      </c>
      <c r="J133" s="271"/>
      <c r="K133" s="272"/>
      <c r="L133" s="272"/>
      <c r="M133" s="272"/>
      <c r="N133" s="272"/>
    </row>
    <row r="134" spans="1:14" s="331" customFormat="1">
      <c r="A134" s="323" t="s">
        <v>232</v>
      </c>
      <c r="B134" s="329"/>
      <c r="C134" s="330" t="s">
        <v>153</v>
      </c>
      <c r="D134" s="381"/>
      <c r="E134" s="382"/>
      <c r="F134" s="348"/>
      <c r="G134" s="348"/>
      <c r="H134" s="348"/>
      <c r="I134" s="348"/>
      <c r="J134" s="271"/>
      <c r="K134" s="272"/>
      <c r="L134" s="272"/>
      <c r="M134" s="272"/>
      <c r="N134" s="272"/>
    </row>
    <row r="135" spans="1:14" s="331" customFormat="1">
      <c r="A135" s="323" t="s">
        <v>233</v>
      </c>
      <c r="B135" s="329"/>
      <c r="C135" s="330" t="s">
        <v>253</v>
      </c>
      <c r="D135" s="381"/>
      <c r="E135" s="382"/>
      <c r="F135" s="348"/>
      <c r="G135" s="348"/>
      <c r="H135" s="348"/>
      <c r="I135" s="348"/>
      <c r="J135" s="271"/>
      <c r="K135" s="272"/>
      <c r="L135" s="272"/>
      <c r="M135" s="272"/>
      <c r="N135" s="272"/>
    </row>
    <row r="136" spans="1:14" s="331" customFormat="1">
      <c r="A136" s="323" t="s">
        <v>234</v>
      </c>
      <c r="B136" s="332"/>
      <c r="C136" s="333" t="s">
        <v>254</v>
      </c>
      <c r="D136" s="381"/>
      <c r="E136" s="382"/>
      <c r="F136" s="348"/>
      <c r="G136" s="348"/>
      <c r="H136" s="348"/>
      <c r="I136" s="348"/>
      <c r="J136" s="271"/>
      <c r="K136" s="272"/>
      <c r="L136" s="272"/>
      <c r="M136" s="272"/>
      <c r="N136" s="272"/>
    </row>
    <row r="137" spans="1:14" s="331" customFormat="1">
      <c r="A137" s="323" t="s">
        <v>235</v>
      </c>
      <c r="B137" s="329"/>
      <c r="C137" s="330" t="s">
        <v>159</v>
      </c>
      <c r="D137" s="381"/>
      <c r="E137" s="382"/>
      <c r="F137" s="348"/>
      <c r="G137" s="348"/>
      <c r="H137" s="348"/>
      <c r="I137" s="348"/>
      <c r="J137" s="271"/>
      <c r="K137" s="272"/>
      <c r="L137" s="272"/>
      <c r="M137" s="272"/>
      <c r="N137" s="272"/>
    </row>
    <row r="138" spans="1:14" s="331" customFormat="1">
      <c r="A138" s="323" t="s">
        <v>236</v>
      </c>
      <c r="B138" s="369"/>
      <c r="C138" s="326" t="s">
        <v>161</v>
      </c>
      <c r="D138" s="381"/>
      <c r="E138" s="382"/>
      <c r="F138" s="348"/>
      <c r="G138" s="348"/>
      <c r="H138" s="348"/>
      <c r="I138" s="348"/>
      <c r="J138" s="271"/>
      <c r="K138" s="272"/>
      <c r="L138" s="272"/>
      <c r="M138" s="272"/>
      <c r="N138" s="272"/>
    </row>
    <row r="139" spans="1:14" s="285" customFormat="1">
      <c r="A139" s="462" t="s">
        <v>237</v>
      </c>
      <c r="B139" s="329"/>
      <c r="C139" s="354" t="s">
        <v>163</v>
      </c>
      <c r="D139" s="448"/>
      <c r="E139" s="382"/>
      <c r="F139" s="348"/>
      <c r="G139" s="348"/>
      <c r="H139" s="348"/>
      <c r="I139" s="348"/>
      <c r="J139" s="306"/>
    </row>
    <row r="140" spans="1:14" s="325" customFormat="1" ht="27.95" customHeight="1">
      <c r="A140" s="320"/>
      <c r="B140" s="299"/>
      <c r="C140" s="299"/>
      <c r="D140" s="439"/>
      <c r="E140" s="440"/>
      <c r="F140" s="425"/>
      <c r="G140" s="441"/>
      <c r="H140" s="441"/>
      <c r="I140" s="426"/>
      <c r="J140" s="281"/>
    </row>
    <row r="141" spans="1:14" s="331" customFormat="1" ht="25.5">
      <c r="A141" s="319">
        <v>18</v>
      </c>
      <c r="B141" s="402" t="s">
        <v>262</v>
      </c>
      <c r="C141" s="403"/>
      <c r="D141" s="380" t="s">
        <v>275</v>
      </c>
      <c r="E141" s="380" t="s">
        <v>275</v>
      </c>
      <c r="F141" s="380" t="s">
        <v>275</v>
      </c>
      <c r="G141" s="380" t="s">
        <v>276</v>
      </c>
      <c r="H141" s="380" t="s">
        <v>276</v>
      </c>
      <c r="I141" s="379" t="s">
        <v>273</v>
      </c>
      <c r="J141" s="271"/>
      <c r="K141" s="272"/>
      <c r="L141" s="272"/>
      <c r="M141" s="272"/>
      <c r="N141" s="272"/>
    </row>
    <row r="142" spans="1:14" s="331" customFormat="1">
      <c r="A142" s="323" t="s">
        <v>240</v>
      </c>
      <c r="B142" s="329"/>
      <c r="C142" s="330" t="s">
        <v>153</v>
      </c>
      <c r="D142" s="381"/>
      <c r="E142" s="382"/>
      <c r="F142" s="348"/>
      <c r="G142" s="348"/>
      <c r="H142" s="348"/>
      <c r="I142" s="348"/>
      <c r="J142" s="271"/>
      <c r="K142" s="272"/>
      <c r="L142" s="272"/>
      <c r="M142" s="272"/>
      <c r="N142" s="272"/>
    </row>
    <row r="143" spans="1:14" s="331" customFormat="1">
      <c r="A143" s="323" t="s">
        <v>241</v>
      </c>
      <c r="B143" s="329"/>
      <c r="C143" s="330" t="s">
        <v>253</v>
      </c>
      <c r="D143" s="381"/>
      <c r="E143" s="382"/>
      <c r="F143" s="348"/>
      <c r="G143" s="348"/>
      <c r="H143" s="348"/>
      <c r="I143" s="348"/>
      <c r="J143" s="271"/>
      <c r="K143" s="272"/>
      <c r="L143" s="272"/>
      <c r="M143" s="272"/>
      <c r="N143" s="272"/>
    </row>
    <row r="144" spans="1:14" s="331" customFormat="1">
      <c r="A144" s="323" t="s">
        <v>242</v>
      </c>
      <c r="B144" s="332"/>
      <c r="C144" s="333" t="s">
        <v>254</v>
      </c>
      <c r="D144" s="381"/>
      <c r="E144" s="382"/>
      <c r="F144" s="348"/>
      <c r="G144" s="348"/>
      <c r="H144" s="348"/>
      <c r="I144" s="348"/>
      <c r="J144" s="271"/>
      <c r="K144" s="272"/>
      <c r="L144" s="272"/>
      <c r="M144" s="272"/>
      <c r="N144" s="272"/>
    </row>
    <row r="145" spans="1:14" s="331" customFormat="1">
      <c r="A145" s="323" t="s">
        <v>243</v>
      </c>
      <c r="B145" s="329"/>
      <c r="C145" s="330" t="s">
        <v>159</v>
      </c>
      <c r="D145" s="381"/>
      <c r="E145" s="382"/>
      <c r="F145" s="348"/>
      <c r="G145" s="348"/>
      <c r="H145" s="348"/>
      <c r="I145" s="348"/>
      <c r="J145" s="271"/>
      <c r="K145" s="272"/>
      <c r="L145" s="272"/>
      <c r="M145" s="272"/>
      <c r="N145" s="272"/>
    </row>
    <row r="146" spans="1:14" s="331" customFormat="1">
      <c r="A146" s="323" t="s">
        <v>244</v>
      </c>
      <c r="B146" s="329"/>
      <c r="C146" s="330" t="s">
        <v>161</v>
      </c>
      <c r="D146" s="381"/>
      <c r="E146" s="382"/>
      <c r="F146" s="348"/>
      <c r="G146" s="348"/>
      <c r="H146" s="348"/>
      <c r="I146" s="348"/>
      <c r="J146" s="271"/>
      <c r="K146" s="272"/>
      <c r="L146" s="272"/>
      <c r="M146" s="272"/>
      <c r="N146" s="272"/>
    </row>
    <row r="147" spans="1:14">
      <c r="A147" s="349" t="s">
        <v>245</v>
      </c>
      <c r="B147" s="329"/>
      <c r="C147" s="330" t="s">
        <v>163</v>
      </c>
      <c r="D147" s="381"/>
      <c r="E147" s="382"/>
      <c r="F147" s="348"/>
      <c r="G147" s="348"/>
      <c r="H147" s="348"/>
      <c r="I147" s="348"/>
    </row>
    <row r="148" spans="1:14" s="446" customFormat="1" ht="16.5" customHeight="1">
      <c r="A148" s="320"/>
      <c r="B148" s="309"/>
      <c r="C148" s="309"/>
      <c r="D148" s="443"/>
      <c r="E148" s="444"/>
      <c r="F148" s="444"/>
      <c r="G148" s="444"/>
      <c r="H148" s="444"/>
      <c r="I148" s="445"/>
      <c r="J148" s="284"/>
    </row>
    <row r="149" spans="1:14" s="285" customFormat="1" ht="25.5">
      <c r="A149" s="319">
        <v>19</v>
      </c>
      <c r="B149" s="402" t="s">
        <v>239</v>
      </c>
      <c r="C149" s="403" t="s">
        <v>164</v>
      </c>
      <c r="D149" s="380" t="s">
        <v>275</v>
      </c>
      <c r="E149" s="380" t="s">
        <v>275</v>
      </c>
      <c r="F149" s="380" t="s">
        <v>275</v>
      </c>
      <c r="G149" s="380" t="s">
        <v>276</v>
      </c>
      <c r="H149" s="380" t="s">
        <v>276</v>
      </c>
      <c r="I149" s="379" t="s">
        <v>273</v>
      </c>
      <c r="J149" s="284"/>
    </row>
    <row r="150" spans="1:14" ht="11.25" customHeight="1">
      <c r="A150" s="349" t="s">
        <v>246</v>
      </c>
      <c r="B150" s="329"/>
      <c r="C150" s="330" t="s">
        <v>153</v>
      </c>
      <c r="D150" s="381"/>
      <c r="E150" s="383"/>
      <c r="F150" s="348"/>
      <c r="G150" s="348"/>
      <c r="H150" s="348"/>
      <c r="I150" s="348"/>
    </row>
    <row r="151" spans="1:14" s="283" customFormat="1">
      <c r="A151" s="349" t="s">
        <v>247</v>
      </c>
      <c r="B151" s="329"/>
      <c r="C151" s="330" t="s">
        <v>253</v>
      </c>
      <c r="D151" s="381"/>
      <c r="E151" s="383"/>
      <c r="F151" s="348"/>
      <c r="G151" s="348"/>
      <c r="H151" s="348"/>
      <c r="I151" s="348"/>
      <c r="J151" s="282"/>
    </row>
    <row r="152" spans="1:14" s="331" customFormat="1" ht="15" customHeight="1">
      <c r="A152" s="349" t="s">
        <v>248</v>
      </c>
      <c r="B152" s="332"/>
      <c r="C152" s="333" t="s">
        <v>254</v>
      </c>
      <c r="D152" s="381"/>
      <c r="E152" s="348"/>
      <c r="F152" s="348"/>
      <c r="G152" s="348"/>
      <c r="H152" s="348"/>
      <c r="I152" s="348"/>
      <c r="J152" s="271"/>
      <c r="K152" s="272"/>
      <c r="L152" s="272"/>
      <c r="M152" s="272"/>
      <c r="N152" s="272"/>
    </row>
    <row r="153" spans="1:14" s="331" customFormat="1">
      <c r="A153" s="349" t="s">
        <v>249</v>
      </c>
      <c r="B153" s="329"/>
      <c r="C153" s="330" t="s">
        <v>159</v>
      </c>
      <c r="D153" s="381"/>
      <c r="E153" s="348"/>
      <c r="F153" s="348"/>
      <c r="G153" s="348"/>
      <c r="H153" s="348"/>
      <c r="I153" s="348"/>
      <c r="J153" s="271"/>
      <c r="K153" s="272"/>
      <c r="L153" s="272"/>
      <c r="M153" s="272"/>
      <c r="N153" s="272"/>
    </row>
    <row r="154" spans="1:14" s="331" customFormat="1" ht="15" customHeight="1">
      <c r="A154" s="323" t="s">
        <v>250</v>
      </c>
      <c r="B154" s="329"/>
      <c r="C154" s="330" t="s">
        <v>161</v>
      </c>
      <c r="D154" s="381"/>
      <c r="E154" s="348"/>
      <c r="F154" s="348"/>
      <c r="G154" s="348"/>
      <c r="H154" s="348"/>
      <c r="I154" s="348"/>
      <c r="J154" s="271"/>
      <c r="K154" s="272"/>
      <c r="L154" s="272"/>
      <c r="M154" s="272"/>
      <c r="N154" s="272"/>
    </row>
    <row r="155" spans="1:14" s="331" customFormat="1" ht="15" customHeight="1">
      <c r="A155" s="349" t="s">
        <v>251</v>
      </c>
      <c r="B155" s="329"/>
      <c r="C155" s="330" t="s">
        <v>163</v>
      </c>
      <c r="D155" s="381"/>
      <c r="E155" s="348"/>
      <c r="F155" s="348"/>
      <c r="G155" s="348"/>
      <c r="H155" s="348"/>
      <c r="I155" s="348"/>
      <c r="J155" s="271"/>
      <c r="K155" s="272"/>
      <c r="L155" s="272"/>
      <c r="M155" s="272"/>
      <c r="N155" s="272"/>
    </row>
    <row r="156" spans="1:14" s="331" customFormat="1" ht="15" customHeight="1">
      <c r="A156" s="328"/>
      <c r="B156" s="273"/>
      <c r="C156" s="273"/>
      <c r="D156" s="334"/>
      <c r="E156" s="268"/>
      <c r="F156" s="269"/>
      <c r="G156" s="267"/>
      <c r="H156" s="267"/>
      <c r="I156" s="378"/>
      <c r="J156" s="271"/>
      <c r="K156" s="272"/>
      <c r="L156" s="272"/>
      <c r="M156" s="272"/>
      <c r="N156" s="272"/>
    </row>
    <row r="157" spans="1:14">
      <c r="A157" s="328"/>
    </row>
    <row r="158" spans="1:14">
      <c r="A158" s="328"/>
    </row>
    <row r="159" spans="1:14">
      <c r="A159" s="328"/>
    </row>
    <row r="160" spans="1:14">
      <c r="A160" s="328"/>
    </row>
    <row r="161" spans="1:1">
      <c r="A161" s="328"/>
    </row>
    <row r="162" spans="1:1">
      <c r="A162" s="328"/>
    </row>
    <row r="163" spans="1:1">
      <c r="A163" s="328"/>
    </row>
    <row r="164" spans="1:1">
      <c r="A164" s="328"/>
    </row>
    <row r="165" spans="1:1">
      <c r="A165" s="328"/>
    </row>
    <row r="166" spans="1:1">
      <c r="A166" s="328"/>
    </row>
    <row r="167" spans="1:1">
      <c r="A167" s="328"/>
    </row>
    <row r="168" spans="1:1">
      <c r="A168" s="328"/>
    </row>
    <row r="169" spans="1:1">
      <c r="A169" s="328"/>
    </row>
    <row r="170" spans="1:1">
      <c r="A170" s="328"/>
    </row>
    <row r="171" spans="1:1">
      <c r="A171" s="328"/>
    </row>
    <row r="172" spans="1:1">
      <c r="A172" s="328"/>
    </row>
    <row r="173" spans="1:1">
      <c r="A173" s="328"/>
    </row>
    <row r="174" spans="1:1">
      <c r="A174" s="328"/>
    </row>
    <row r="175" spans="1:1">
      <c r="A175" s="328"/>
    </row>
    <row r="176" spans="1:1">
      <c r="A176" s="328"/>
    </row>
  </sheetData>
  <mergeCells count="26">
    <mergeCell ref="B32:C32"/>
    <mergeCell ref="E5:F5"/>
    <mergeCell ref="E7:F7"/>
    <mergeCell ref="A11:I11"/>
    <mergeCell ref="B15:C15"/>
    <mergeCell ref="B16:C16"/>
    <mergeCell ref="B120:C120"/>
    <mergeCell ref="B33:C33"/>
    <mergeCell ref="B34:C34"/>
    <mergeCell ref="B38:C38"/>
    <mergeCell ref="B44:C44"/>
    <mergeCell ref="B58:C58"/>
    <mergeCell ref="B81:C81"/>
    <mergeCell ref="B88:C88"/>
    <mergeCell ref="B93:C93"/>
    <mergeCell ref="B100:C100"/>
    <mergeCell ref="B105:C105"/>
    <mergeCell ref="B109:C109"/>
    <mergeCell ref="B115:C115"/>
    <mergeCell ref="B77:C77"/>
    <mergeCell ref="B87:C87"/>
    <mergeCell ref="B127:C127"/>
    <mergeCell ref="B129:C129"/>
    <mergeCell ref="B133:C133"/>
    <mergeCell ref="B141:C141"/>
    <mergeCell ref="B149:C149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2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188</v>
      </c>
      <c r="B1" s="261">
        <v>1</v>
      </c>
      <c r="C1" t="str">
        <f>A1&amp;B1</f>
        <v>5.1</v>
      </c>
    </row>
    <row r="2" spans="1:3">
      <c r="A2" t="s">
        <v>188</v>
      </c>
      <c r="B2" s="261" t="s">
        <v>41</v>
      </c>
      <c r="C2" t="str">
        <f t="shared" ref="C2:C64" si="0">A2&amp;B2</f>
        <v>5.1.1</v>
      </c>
    </row>
    <row r="3" spans="1:3">
      <c r="A3" t="s">
        <v>188</v>
      </c>
      <c r="B3" s="261" t="s">
        <v>43</v>
      </c>
      <c r="C3" t="str">
        <f t="shared" si="0"/>
        <v>5.1.1.1</v>
      </c>
    </row>
    <row r="4" spans="1:3">
      <c r="A4" t="s">
        <v>188</v>
      </c>
      <c r="B4" s="261" t="s">
        <v>45</v>
      </c>
      <c r="C4" t="str">
        <f t="shared" si="0"/>
        <v>5.1.1.1.1</v>
      </c>
    </row>
    <row r="5" spans="1:3">
      <c r="A5" t="s">
        <v>188</v>
      </c>
      <c r="B5" s="261" t="s">
        <v>47</v>
      </c>
      <c r="C5" t="str">
        <f t="shared" si="0"/>
        <v>5.1.1.1.2</v>
      </c>
    </row>
    <row r="6" spans="1:3">
      <c r="A6" t="s">
        <v>188</v>
      </c>
      <c r="B6" s="261" t="s">
        <v>49</v>
      </c>
      <c r="C6" t="str">
        <f t="shared" si="0"/>
        <v>5.1.1.2</v>
      </c>
    </row>
    <row r="7" spans="1:3">
      <c r="A7" t="s">
        <v>188</v>
      </c>
      <c r="B7" s="261" t="s">
        <v>51</v>
      </c>
      <c r="C7" t="str">
        <f t="shared" si="0"/>
        <v>5.1.1.2.1</v>
      </c>
    </row>
    <row r="8" spans="1:3">
      <c r="A8" t="s">
        <v>188</v>
      </c>
      <c r="B8" s="261" t="s">
        <v>52</v>
      </c>
      <c r="C8" t="str">
        <f t="shared" si="0"/>
        <v>5.1.1.2.2</v>
      </c>
    </row>
    <row r="9" spans="1:3">
      <c r="A9" t="s">
        <v>188</v>
      </c>
      <c r="B9" s="261" t="s">
        <v>53</v>
      </c>
      <c r="C9" t="str">
        <f t="shared" si="0"/>
        <v>5.1.1.3</v>
      </c>
    </row>
    <row r="10" spans="1:3">
      <c r="A10" t="s">
        <v>188</v>
      </c>
      <c r="B10" s="261" t="s">
        <v>55</v>
      </c>
      <c r="C10" t="str">
        <f t="shared" si="0"/>
        <v>5.1.1.3.1</v>
      </c>
    </row>
    <row r="11" spans="1:3">
      <c r="A11" t="s">
        <v>188</v>
      </c>
      <c r="B11" s="261" t="s">
        <v>56</v>
      </c>
      <c r="C11" t="str">
        <f t="shared" si="0"/>
        <v>5.1.1.3.2</v>
      </c>
    </row>
    <row r="12" spans="1:3">
      <c r="A12" t="s">
        <v>188</v>
      </c>
      <c r="B12" s="261" t="s">
        <v>57</v>
      </c>
      <c r="C12" t="str">
        <f t="shared" si="0"/>
        <v>5.1.1.4</v>
      </c>
    </row>
    <row r="13" spans="1:3">
      <c r="A13" t="s">
        <v>188</v>
      </c>
      <c r="B13" s="261" t="s">
        <v>59</v>
      </c>
      <c r="C13" t="str">
        <f t="shared" si="0"/>
        <v>5.1.1.4.1</v>
      </c>
    </row>
    <row r="14" spans="1:3">
      <c r="A14" t="s">
        <v>188</v>
      </c>
      <c r="B14" s="261" t="s">
        <v>60</v>
      </c>
      <c r="C14" t="str">
        <f t="shared" si="0"/>
        <v>5.1.1.4.2</v>
      </c>
    </row>
    <row r="15" spans="1:3">
      <c r="A15" t="s">
        <v>188</v>
      </c>
      <c r="B15" s="262">
        <v>2</v>
      </c>
      <c r="C15" t="str">
        <f t="shared" si="0"/>
        <v>5.2</v>
      </c>
    </row>
    <row r="16" spans="1:3">
      <c r="A16" t="s">
        <v>188</v>
      </c>
      <c r="B16" s="261" t="s">
        <v>30</v>
      </c>
      <c r="C16" t="str">
        <f t="shared" si="0"/>
        <v>5.2.1</v>
      </c>
    </row>
    <row r="17" spans="1:3">
      <c r="A17" t="s">
        <v>188</v>
      </c>
      <c r="B17" s="261" t="s">
        <v>32</v>
      </c>
      <c r="C17" t="str">
        <f t="shared" si="0"/>
        <v>5.2.2</v>
      </c>
    </row>
    <row r="18" spans="1:3">
      <c r="A18" t="s">
        <v>188</v>
      </c>
      <c r="B18" s="261" t="s">
        <v>34</v>
      </c>
      <c r="C18" t="str">
        <f t="shared" si="0"/>
        <v>5.2.3</v>
      </c>
    </row>
    <row r="19" spans="1:3">
      <c r="A19" t="s">
        <v>188</v>
      </c>
      <c r="B19" s="261" t="s">
        <v>65</v>
      </c>
      <c r="C19" t="str">
        <f t="shared" si="0"/>
        <v>5.2.4</v>
      </c>
    </row>
    <row r="20" spans="1:3">
      <c r="A20" t="s">
        <v>188</v>
      </c>
      <c r="B20" s="261" t="s">
        <v>67</v>
      </c>
      <c r="C20" t="str">
        <f t="shared" si="0"/>
        <v>5.2.5</v>
      </c>
    </row>
    <row r="21" spans="1:3">
      <c r="A21" t="s">
        <v>188</v>
      </c>
      <c r="B21" s="261" t="s">
        <v>69</v>
      </c>
      <c r="C21" t="str">
        <f t="shared" si="0"/>
        <v>5.2.6</v>
      </c>
    </row>
    <row r="22" spans="1:3">
      <c r="A22" t="s">
        <v>188</v>
      </c>
      <c r="B22" s="261" t="s">
        <v>71</v>
      </c>
      <c r="C22" t="str">
        <f t="shared" si="0"/>
        <v>5.2.7</v>
      </c>
    </row>
    <row r="23" spans="1:3">
      <c r="A23" t="s">
        <v>188</v>
      </c>
      <c r="B23" s="261" t="s">
        <v>73</v>
      </c>
      <c r="C23" t="str">
        <f t="shared" si="0"/>
        <v>5.2.8</v>
      </c>
    </row>
    <row r="24" spans="1:3">
      <c r="A24" t="s">
        <v>188</v>
      </c>
      <c r="B24" s="262">
        <v>3</v>
      </c>
      <c r="C24" t="str">
        <f t="shared" si="0"/>
        <v>5.3</v>
      </c>
    </row>
    <row r="25" spans="1:3">
      <c r="A25" t="s">
        <v>188</v>
      </c>
      <c r="B25" s="261" t="s">
        <v>76</v>
      </c>
      <c r="C25" t="str">
        <f t="shared" si="0"/>
        <v>5.3.1</v>
      </c>
    </row>
    <row r="26" spans="1:3">
      <c r="A26" t="s">
        <v>188</v>
      </c>
      <c r="B26" s="261" t="s">
        <v>78</v>
      </c>
      <c r="C26" t="str">
        <f t="shared" si="0"/>
        <v>5.3.2</v>
      </c>
    </row>
    <row r="27" spans="1:3">
      <c r="A27" t="s">
        <v>188</v>
      </c>
      <c r="B27" s="261" t="s">
        <v>78</v>
      </c>
      <c r="C27" t="str">
        <f t="shared" si="0"/>
        <v>5.3.2</v>
      </c>
    </row>
    <row r="28" spans="1:3">
      <c r="A28" t="s">
        <v>188</v>
      </c>
      <c r="B28" s="261" t="s">
        <v>81</v>
      </c>
      <c r="C28" t="str">
        <f t="shared" si="0"/>
        <v>5.3.3</v>
      </c>
    </row>
    <row r="29" spans="1:3">
      <c r="A29" t="s">
        <v>188</v>
      </c>
      <c r="B29" s="261" t="s">
        <v>83</v>
      </c>
      <c r="C29" t="str">
        <f t="shared" si="0"/>
        <v>5.3.4</v>
      </c>
    </row>
    <row r="30" spans="1:3">
      <c r="A30" t="s">
        <v>188</v>
      </c>
      <c r="B30" s="261" t="s">
        <v>85</v>
      </c>
      <c r="C30" t="str">
        <f t="shared" si="0"/>
        <v>5.3.5</v>
      </c>
    </row>
    <row r="31" spans="1:3">
      <c r="A31" t="s">
        <v>188</v>
      </c>
      <c r="B31" s="261" t="s">
        <v>87</v>
      </c>
      <c r="C31" t="str">
        <f t="shared" si="0"/>
        <v>5.3.6</v>
      </c>
    </row>
    <row r="32" spans="1:3">
      <c r="A32" t="s">
        <v>188</v>
      </c>
      <c r="B32" s="261" t="s">
        <v>89</v>
      </c>
      <c r="C32" t="str">
        <f t="shared" si="0"/>
        <v>5.3.7</v>
      </c>
    </row>
    <row r="33" spans="1:3">
      <c r="A33" t="s">
        <v>188</v>
      </c>
      <c r="B33" s="261" t="s">
        <v>91</v>
      </c>
      <c r="C33" t="str">
        <f t="shared" si="0"/>
        <v>5.3.8</v>
      </c>
    </row>
    <row r="34" spans="1:3">
      <c r="A34" t="s">
        <v>188</v>
      </c>
      <c r="B34" s="262">
        <v>4</v>
      </c>
      <c r="C34" t="str">
        <f t="shared" si="0"/>
        <v>5.4</v>
      </c>
    </row>
    <row r="35" spans="1:3">
      <c r="A35" t="s">
        <v>188</v>
      </c>
      <c r="B35" s="263" t="s">
        <v>93</v>
      </c>
      <c r="C35" t="str">
        <f t="shared" si="0"/>
        <v>5.4.1</v>
      </c>
    </row>
    <row r="36" spans="1:3">
      <c r="A36" t="s">
        <v>188</v>
      </c>
      <c r="B36" s="263" t="s">
        <v>95</v>
      </c>
      <c r="C36" t="str">
        <f t="shared" si="0"/>
        <v>5.4.2</v>
      </c>
    </row>
    <row r="37" spans="1:3">
      <c r="A37" t="s">
        <v>188</v>
      </c>
      <c r="B37" s="263" t="s">
        <v>97</v>
      </c>
      <c r="C37" t="str">
        <f t="shared" si="0"/>
        <v>5.4.3</v>
      </c>
    </row>
    <row r="38" spans="1:3">
      <c r="A38" t="s">
        <v>188</v>
      </c>
      <c r="B38" s="263" t="s">
        <v>99</v>
      </c>
      <c r="C38" t="str">
        <f t="shared" si="0"/>
        <v>5.4.5</v>
      </c>
    </row>
    <row r="39" spans="1:3">
      <c r="A39" t="s">
        <v>188</v>
      </c>
      <c r="B39" s="263" t="s">
        <v>101</v>
      </c>
      <c r="C39" t="str">
        <f t="shared" si="0"/>
        <v>5.4.6</v>
      </c>
    </row>
    <row r="40" spans="1:3">
      <c r="A40" t="s">
        <v>188</v>
      </c>
      <c r="B40" s="264"/>
      <c r="C40" t="str">
        <f t="shared" si="0"/>
        <v>5.</v>
      </c>
    </row>
    <row r="41" spans="1:3">
      <c r="A41" t="s">
        <v>188</v>
      </c>
      <c r="B41" s="262">
        <v>5</v>
      </c>
      <c r="C41" t="str">
        <f t="shared" si="0"/>
        <v>5.5</v>
      </c>
    </row>
    <row r="42" spans="1:3">
      <c r="A42" t="s">
        <v>188</v>
      </c>
      <c r="B42" s="262" t="s">
        <v>103</v>
      </c>
      <c r="C42" t="str">
        <f t="shared" si="0"/>
        <v>5.5.1</v>
      </c>
    </row>
    <row r="43" spans="1:3">
      <c r="A43" t="s">
        <v>188</v>
      </c>
      <c r="B43" s="261" t="s">
        <v>105</v>
      </c>
      <c r="C43" t="str">
        <f t="shared" si="0"/>
        <v>5.5.1.1</v>
      </c>
    </row>
    <row r="44" spans="1:3">
      <c r="A44" t="s">
        <v>188</v>
      </c>
      <c r="B44" s="261" t="s">
        <v>107</v>
      </c>
      <c r="C44" t="str">
        <f t="shared" si="0"/>
        <v>5.5.1.2</v>
      </c>
    </row>
    <row r="45" spans="1:3">
      <c r="A45" t="s">
        <v>188</v>
      </c>
      <c r="B45" s="261" t="s">
        <v>109</v>
      </c>
      <c r="C45" t="str">
        <f t="shared" si="0"/>
        <v>5.5.1.3</v>
      </c>
    </row>
    <row r="46" spans="1:3">
      <c r="A46" t="s">
        <v>188</v>
      </c>
      <c r="B46" s="261" t="s">
        <v>111</v>
      </c>
      <c r="C46" t="str">
        <f t="shared" si="0"/>
        <v>5.5.1.4</v>
      </c>
    </row>
    <row r="47" spans="1:3">
      <c r="A47" t="s">
        <v>188</v>
      </c>
      <c r="B47" s="262" t="s">
        <v>113</v>
      </c>
      <c r="C47" t="str">
        <f t="shared" si="0"/>
        <v>5.5.2</v>
      </c>
    </row>
    <row r="48" spans="1:3">
      <c r="A48" t="s">
        <v>188</v>
      </c>
      <c r="B48" s="261" t="s">
        <v>115</v>
      </c>
      <c r="C48" t="str">
        <f t="shared" si="0"/>
        <v>5.5.2.1</v>
      </c>
    </row>
    <row r="49" spans="1:3">
      <c r="A49" t="s">
        <v>188</v>
      </c>
      <c r="B49" s="261" t="s">
        <v>117</v>
      </c>
      <c r="C49" t="str">
        <f t="shared" si="0"/>
        <v>5.5.2.2</v>
      </c>
    </row>
    <row r="50" spans="1:3">
      <c r="A50" t="s">
        <v>188</v>
      </c>
      <c r="B50" s="261" t="s">
        <v>119</v>
      </c>
      <c r="C50" t="str">
        <f t="shared" si="0"/>
        <v>5.5.2.3</v>
      </c>
    </row>
    <row r="51" spans="1:3">
      <c r="A51" t="s">
        <v>188</v>
      </c>
      <c r="B51" s="261" t="s">
        <v>121</v>
      </c>
      <c r="C51" t="str">
        <f t="shared" si="0"/>
        <v>5.5.2.4</v>
      </c>
    </row>
    <row r="52" spans="1:3">
      <c r="A52" t="s">
        <v>188</v>
      </c>
      <c r="B52" s="261" t="s">
        <v>123</v>
      </c>
      <c r="C52" t="str">
        <f t="shared" si="0"/>
        <v>5.5.2.5</v>
      </c>
    </row>
    <row r="53" spans="1:3">
      <c r="A53" t="s">
        <v>188</v>
      </c>
      <c r="B53" s="261" t="s">
        <v>125</v>
      </c>
      <c r="C53" t="str">
        <f t="shared" si="0"/>
        <v>5.5.2.6</v>
      </c>
    </row>
    <row r="54" spans="1:3">
      <c r="A54" t="s">
        <v>188</v>
      </c>
      <c r="B54" s="262" t="s">
        <v>126</v>
      </c>
      <c r="C54" t="str">
        <f t="shared" si="0"/>
        <v>5.5.3</v>
      </c>
    </row>
    <row r="55" spans="1:3">
      <c r="A55" t="s">
        <v>188</v>
      </c>
      <c r="B55" s="261" t="s">
        <v>128</v>
      </c>
      <c r="C55" t="str">
        <f t="shared" si="0"/>
        <v>5.5.3.1</v>
      </c>
    </row>
    <row r="56" spans="1:3">
      <c r="A56" t="s">
        <v>188</v>
      </c>
      <c r="B56" s="261" t="s">
        <v>130</v>
      </c>
      <c r="C56" t="str">
        <f t="shared" si="0"/>
        <v>5.5.3.2</v>
      </c>
    </row>
    <row r="57" spans="1:3">
      <c r="A57" t="s">
        <v>188</v>
      </c>
      <c r="B57" s="261" t="s">
        <v>132</v>
      </c>
      <c r="C57" t="str">
        <f t="shared" si="0"/>
        <v>5.5.3.3</v>
      </c>
    </row>
    <row r="58" spans="1:3">
      <c r="A58" t="s">
        <v>188</v>
      </c>
      <c r="B58" s="262" t="s">
        <v>133</v>
      </c>
      <c r="C58" t="str">
        <f t="shared" si="0"/>
        <v>5.5.4</v>
      </c>
    </row>
    <row r="59" spans="1:3">
      <c r="A59" t="s">
        <v>188</v>
      </c>
      <c r="B59" s="261" t="s">
        <v>135</v>
      </c>
      <c r="C59" t="str">
        <f t="shared" si="0"/>
        <v>5.5.4.1</v>
      </c>
    </row>
    <row r="60" spans="1:3">
      <c r="A60" t="s">
        <v>188</v>
      </c>
      <c r="B60" s="262" t="s">
        <v>137</v>
      </c>
      <c r="C60" t="str">
        <f t="shared" si="0"/>
        <v>5.5.5</v>
      </c>
    </row>
    <row r="61" spans="1:3">
      <c r="A61" t="s">
        <v>188</v>
      </c>
      <c r="B61" s="261" t="s">
        <v>139</v>
      </c>
      <c r="C61" t="str">
        <f t="shared" si="0"/>
        <v>5.5.5.1</v>
      </c>
    </row>
    <row r="62" spans="1:3">
      <c r="A62" t="s">
        <v>188</v>
      </c>
      <c r="B62" s="261" t="s">
        <v>141</v>
      </c>
      <c r="C62" t="str">
        <f t="shared" si="0"/>
        <v>5.5.5.2</v>
      </c>
    </row>
    <row r="63" spans="1:3">
      <c r="A63" t="s">
        <v>188</v>
      </c>
      <c r="B63" s="261" t="s">
        <v>143</v>
      </c>
      <c r="C63" t="str">
        <f t="shared" si="0"/>
        <v>5.5.5.3</v>
      </c>
    </row>
    <row r="64" spans="1:3">
      <c r="A64" t="s">
        <v>188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21" t="s">
        <v>3</v>
      </c>
      <c r="C5" s="421"/>
      <c r="D5" s="421"/>
      <c r="E5" s="421"/>
      <c r="F5" s="421"/>
      <c r="G5" s="421"/>
      <c r="H5" s="421"/>
      <c r="I5" s="421"/>
      <c r="J5" s="421"/>
    </row>
    <row r="6" spans="1:13">
      <c r="B6" s="422" t="s">
        <v>4</v>
      </c>
      <c r="C6" s="422"/>
      <c r="D6" s="422"/>
      <c r="E6" s="422"/>
      <c r="F6" s="422"/>
      <c r="G6" s="422"/>
      <c r="H6" s="422"/>
      <c r="I6" s="422"/>
      <c r="J6" s="422"/>
    </row>
    <row r="7" spans="1:13">
      <c r="B7" s="423"/>
      <c r="C7" s="423"/>
      <c r="D7" s="423"/>
      <c r="E7" s="423"/>
      <c r="F7" s="423"/>
      <c r="G7" s="423"/>
      <c r="H7" s="423"/>
      <c r="I7" s="423"/>
      <c r="J7" s="423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M179"/>
  <sheetViews>
    <sheetView showGridLines="0" tabSelected="1" workbookViewId="0">
      <selection activeCell="F140" sqref="F140"/>
    </sheetView>
  </sheetViews>
  <sheetFormatPr defaultColWidth="9.140625" defaultRowHeight="12.75"/>
  <cols>
    <col min="1" max="1" width="6" style="274" customWidth="1"/>
    <col min="2" max="2" width="5.7109375" style="266" customWidth="1"/>
    <col min="3" max="3" width="44.140625" style="266" customWidth="1"/>
    <col min="4" max="4" width="11.7109375" style="267" customWidth="1"/>
    <col min="5" max="5" width="10.7109375" style="268" customWidth="1"/>
    <col min="6" max="6" width="10.7109375" style="269" customWidth="1"/>
    <col min="7" max="8" width="10.7109375" style="267" customWidth="1"/>
    <col min="9" max="9" width="11.7109375" style="270" customWidth="1"/>
    <col min="10" max="10" width="50.28515625" style="272" customWidth="1"/>
    <col min="11" max="16384" width="9.140625" style="272"/>
  </cols>
  <sheetData>
    <row r="2" spans="1:10">
      <c r="I2" s="375" t="s">
        <v>259</v>
      </c>
    </row>
    <row r="5" spans="1:10">
      <c r="A5" s="335" t="s">
        <v>0</v>
      </c>
      <c r="C5" s="273"/>
      <c r="D5" s="372"/>
      <c r="E5" s="408" t="s">
        <v>272</v>
      </c>
      <c r="F5" s="409"/>
      <c r="G5" s="372"/>
    </row>
    <row r="6" spans="1:10">
      <c r="A6" s="335"/>
      <c r="D6" s="373"/>
    </row>
    <row r="7" spans="1:10">
      <c r="A7" s="355" t="s">
        <v>313</v>
      </c>
      <c r="B7" s="354"/>
      <c r="C7" s="329"/>
      <c r="D7" s="337"/>
      <c r="E7" s="408" t="s">
        <v>195</v>
      </c>
      <c r="F7" s="409"/>
      <c r="G7" s="374"/>
      <c r="H7" s="338"/>
      <c r="I7" s="377"/>
    </row>
    <row r="8" spans="1:10">
      <c r="A8" s="336"/>
      <c r="B8" s="273"/>
      <c r="C8" s="273"/>
      <c r="D8" s="337"/>
    </row>
    <row r="9" spans="1:10">
      <c r="A9" s="336" t="s">
        <v>2</v>
      </c>
      <c r="B9" s="273"/>
      <c r="C9" s="273"/>
      <c r="D9" s="372" t="s">
        <v>264</v>
      </c>
    </row>
    <row r="11" spans="1:10" s="276" customFormat="1" ht="15.75">
      <c r="A11" s="410" t="s">
        <v>314</v>
      </c>
      <c r="B11" s="410"/>
      <c r="C11" s="410"/>
      <c r="D11" s="410"/>
      <c r="E11" s="410"/>
      <c r="F11" s="410"/>
      <c r="G11" s="410"/>
      <c r="H11" s="410"/>
      <c r="I11" s="410"/>
    </row>
    <row r="12" spans="1:10" s="276" customFormat="1" ht="15.75">
      <c r="A12" s="376"/>
      <c r="B12" s="376"/>
      <c r="C12" s="376"/>
      <c r="D12" s="376"/>
      <c r="E12" s="376"/>
      <c r="F12" s="376"/>
      <c r="G12" s="376"/>
      <c r="H12" s="376"/>
      <c r="I12" s="376"/>
    </row>
    <row r="13" spans="1:10">
      <c r="A13" s="277" t="s">
        <v>169</v>
      </c>
      <c r="D13" s="278"/>
      <c r="J13" s="279"/>
    </row>
    <row r="14" spans="1:10">
      <c r="A14" s="277"/>
      <c r="D14" s="278"/>
      <c r="J14" s="279"/>
    </row>
    <row r="15" spans="1:10" s="283" customFormat="1" ht="25.5">
      <c r="A15" s="280"/>
      <c r="B15" s="411" t="s">
        <v>193</v>
      </c>
      <c r="C15" s="412"/>
      <c r="D15" s="380" t="s">
        <v>315</v>
      </c>
      <c r="E15" s="380" t="s">
        <v>316</v>
      </c>
      <c r="F15" s="380" t="s">
        <v>317</v>
      </c>
      <c r="G15" s="380" t="s">
        <v>318</v>
      </c>
      <c r="H15" s="380" t="s">
        <v>319</v>
      </c>
      <c r="I15" s="379" t="s">
        <v>273</v>
      </c>
    </row>
    <row r="16" spans="1:10" s="285" customFormat="1">
      <c r="A16" s="319">
        <v>1</v>
      </c>
      <c r="B16" s="413" t="s">
        <v>265</v>
      </c>
      <c r="C16" s="414"/>
      <c r="D16" s="385"/>
      <c r="E16" s="386"/>
      <c r="F16" s="387"/>
      <c r="G16" s="388"/>
      <c r="H16" s="388"/>
      <c r="I16" s="387"/>
    </row>
    <row r="17" spans="1:9" s="285" customFormat="1">
      <c r="A17" s="356" t="s">
        <v>41</v>
      </c>
      <c r="B17" s="350"/>
      <c r="C17" s="286" t="s">
        <v>266</v>
      </c>
      <c r="D17" s="389"/>
      <c r="E17" s="389"/>
      <c r="F17" s="343"/>
      <c r="G17" s="343"/>
      <c r="H17" s="343"/>
      <c r="I17" s="390"/>
    </row>
    <row r="18" spans="1:9" s="285" customFormat="1">
      <c r="A18" s="356" t="s">
        <v>154</v>
      </c>
      <c r="B18" s="350"/>
      <c r="C18" s="286" t="s">
        <v>270</v>
      </c>
      <c r="D18" s="389"/>
      <c r="E18" s="389"/>
      <c r="F18" s="343"/>
      <c r="G18" s="343"/>
      <c r="H18" s="343"/>
      <c r="I18" s="390"/>
    </row>
    <row r="19" spans="1:9" s="285" customFormat="1">
      <c r="A19" s="356" t="s">
        <v>171</v>
      </c>
      <c r="B19" s="351"/>
      <c r="C19" s="287" t="s">
        <v>267</v>
      </c>
      <c r="D19" s="391"/>
      <c r="E19" s="389"/>
      <c r="F19" s="343"/>
      <c r="G19" s="343"/>
      <c r="H19" s="343"/>
      <c r="I19" s="390"/>
    </row>
    <row r="20" spans="1:9" s="285" customFormat="1">
      <c r="A20" s="356" t="s">
        <v>172</v>
      </c>
      <c r="B20" s="351"/>
      <c r="C20" s="287" t="s">
        <v>268</v>
      </c>
      <c r="D20" s="391"/>
      <c r="E20" s="389"/>
      <c r="F20" s="343"/>
      <c r="G20" s="343"/>
      <c r="H20" s="343"/>
      <c r="I20" s="390"/>
    </row>
    <row r="21" spans="1:9" s="285" customFormat="1" ht="25.5">
      <c r="A21" s="356" t="s">
        <v>173</v>
      </c>
      <c r="B21" s="351"/>
      <c r="C21" s="287" t="s">
        <v>269</v>
      </c>
      <c r="D21" s="391"/>
      <c r="E21" s="389"/>
      <c r="F21" s="343"/>
      <c r="G21" s="343"/>
      <c r="H21" s="343"/>
      <c r="I21" s="390"/>
    </row>
    <row r="22" spans="1:9" s="285" customFormat="1">
      <c r="A22" s="356" t="s">
        <v>156</v>
      </c>
      <c r="B22" s="352"/>
      <c r="C22" s="288" t="s">
        <v>196</v>
      </c>
      <c r="D22" s="392"/>
      <c r="E22" s="392"/>
      <c r="F22" s="343"/>
      <c r="G22" s="343"/>
      <c r="H22" s="343"/>
      <c r="I22" s="390"/>
    </row>
    <row r="23" spans="1:9" s="285" customFormat="1">
      <c r="A23" s="356"/>
      <c r="B23" s="352"/>
      <c r="C23" s="289"/>
      <c r="D23" s="392"/>
      <c r="E23" s="392"/>
      <c r="F23" s="343"/>
      <c r="G23" s="343"/>
      <c r="H23" s="343"/>
      <c r="I23" s="390"/>
    </row>
    <row r="24" spans="1:9" s="285" customFormat="1">
      <c r="A24" s="319">
        <v>2</v>
      </c>
      <c r="B24" s="353" t="s">
        <v>170</v>
      </c>
      <c r="C24" s="290"/>
      <c r="D24" s="392"/>
      <c r="E24" s="392"/>
      <c r="F24" s="343"/>
      <c r="G24" s="343"/>
      <c r="H24" s="343"/>
      <c r="I24" s="390"/>
    </row>
    <row r="25" spans="1:9" s="285" customFormat="1">
      <c r="A25" s="356"/>
      <c r="B25" s="352"/>
      <c r="C25" s="289"/>
      <c r="D25" s="392"/>
      <c r="E25" s="392"/>
      <c r="F25" s="343"/>
      <c r="G25" s="343"/>
      <c r="H25" s="343"/>
      <c r="I25" s="390"/>
    </row>
    <row r="26" spans="1:9" s="285" customFormat="1">
      <c r="A26" s="357">
        <v>3</v>
      </c>
      <c r="B26" s="352" t="s">
        <v>271</v>
      </c>
      <c r="C26" s="289"/>
      <c r="D26" s="392"/>
      <c r="E26" s="392"/>
      <c r="F26" s="343"/>
      <c r="G26" s="343"/>
      <c r="H26" s="343"/>
      <c r="I26" s="390"/>
    </row>
    <row r="27" spans="1:9" s="285" customFormat="1">
      <c r="A27" s="358" t="s">
        <v>76</v>
      </c>
      <c r="B27" s="352"/>
      <c r="C27" s="370" t="s">
        <v>191</v>
      </c>
      <c r="D27" s="391"/>
      <c r="E27" s="391"/>
      <c r="F27" s="343"/>
      <c r="G27" s="343"/>
      <c r="H27" s="343"/>
      <c r="I27" s="390"/>
    </row>
    <row r="28" spans="1:9" s="285" customFormat="1">
      <c r="A28" s="358" t="s">
        <v>78</v>
      </c>
      <c r="B28" s="353"/>
      <c r="C28" s="371" t="s">
        <v>192</v>
      </c>
      <c r="D28" s="391"/>
      <c r="E28" s="391"/>
      <c r="F28" s="343"/>
      <c r="G28" s="343"/>
      <c r="H28" s="343"/>
      <c r="I28" s="390"/>
    </row>
    <row r="29" spans="1:9" s="285" customFormat="1">
      <c r="A29" s="291"/>
      <c r="B29" s="292"/>
      <c r="C29" s="293"/>
      <c r="D29" s="294"/>
      <c r="E29" s="295"/>
      <c r="F29" s="296"/>
      <c r="G29" s="296"/>
      <c r="H29" s="296"/>
      <c r="I29" s="296"/>
    </row>
    <row r="30" spans="1:9" s="285" customFormat="1">
      <c r="A30" s="277" t="s">
        <v>257</v>
      </c>
      <c r="B30" s="292"/>
      <c r="C30" s="292"/>
      <c r="D30" s="294"/>
      <c r="E30" s="297"/>
      <c r="F30" s="298"/>
      <c r="G30" s="298"/>
      <c r="H30" s="298"/>
      <c r="I30" s="298"/>
    </row>
    <row r="31" spans="1:9">
      <c r="B31" s="299"/>
      <c r="C31" s="299"/>
      <c r="D31" s="300"/>
    </row>
    <row r="32" spans="1:9" s="283" customFormat="1" ht="25.5">
      <c r="A32" s="280"/>
      <c r="B32" s="406" t="s">
        <v>260</v>
      </c>
      <c r="C32" s="407"/>
      <c r="D32" s="380" t="s">
        <v>315</v>
      </c>
      <c r="E32" s="380" t="s">
        <v>316</v>
      </c>
      <c r="F32" s="380" t="s">
        <v>317</v>
      </c>
      <c r="G32" s="380" t="s">
        <v>318</v>
      </c>
      <c r="H32" s="380" t="s">
        <v>319</v>
      </c>
      <c r="I32" s="379" t="s">
        <v>273</v>
      </c>
    </row>
    <row r="33" spans="1:10" s="285" customFormat="1">
      <c r="A33" s="360" t="s">
        <v>93</v>
      </c>
      <c r="B33" s="415" t="s">
        <v>197</v>
      </c>
      <c r="C33" s="416"/>
      <c r="D33" s="392"/>
      <c r="E33" s="341"/>
      <c r="F33" s="341"/>
      <c r="G33" s="341"/>
      <c r="H33" s="341"/>
      <c r="I33" s="341"/>
    </row>
    <row r="34" spans="1:10" s="285" customFormat="1">
      <c r="A34" s="360" t="s">
        <v>95</v>
      </c>
      <c r="B34" s="417" t="s">
        <v>252</v>
      </c>
      <c r="C34" s="418"/>
      <c r="D34" s="392"/>
      <c r="E34" s="341"/>
      <c r="F34" s="341"/>
      <c r="G34" s="341"/>
      <c r="H34" s="341"/>
      <c r="I34" s="341"/>
    </row>
    <row r="35" spans="1:10" s="304" customFormat="1" ht="38.25">
      <c r="A35" s="361" t="s">
        <v>177</v>
      </c>
      <c r="B35" s="302"/>
      <c r="C35" s="303" t="s">
        <v>194</v>
      </c>
      <c r="D35" s="391"/>
      <c r="E35" s="342"/>
      <c r="F35" s="341"/>
      <c r="G35" s="341"/>
      <c r="H35" s="341"/>
      <c r="I35" s="341"/>
      <c r="J35" s="285"/>
    </row>
    <row r="36" spans="1:10" s="304" customFormat="1">
      <c r="A36" s="361" t="s">
        <v>178</v>
      </c>
      <c r="B36" s="305"/>
      <c r="C36" s="303" t="s">
        <v>33</v>
      </c>
      <c r="D36" s="391"/>
      <c r="E36" s="342"/>
      <c r="F36" s="341"/>
      <c r="G36" s="341"/>
      <c r="H36" s="341"/>
      <c r="I36" s="341"/>
      <c r="J36" s="285"/>
    </row>
    <row r="37" spans="1:10" s="304" customFormat="1">
      <c r="A37" s="361" t="s">
        <v>179</v>
      </c>
      <c r="B37" s="305"/>
      <c r="C37" s="303" t="s">
        <v>35</v>
      </c>
      <c r="D37" s="391"/>
      <c r="E37" s="342"/>
      <c r="F37" s="341"/>
      <c r="G37" s="341"/>
      <c r="H37" s="341"/>
      <c r="I37" s="341"/>
      <c r="J37" s="285"/>
    </row>
    <row r="38" spans="1:10" s="304" customFormat="1">
      <c r="A38" s="360" t="s">
        <v>97</v>
      </c>
      <c r="B38" s="417" t="s">
        <v>256</v>
      </c>
      <c r="C38" s="418"/>
      <c r="D38" s="392"/>
      <c r="E38" s="341"/>
      <c r="F38" s="341"/>
      <c r="G38" s="341"/>
      <c r="H38" s="341"/>
      <c r="I38" s="341"/>
      <c r="J38" s="285"/>
    </row>
    <row r="39" spans="1:10" s="308" customFormat="1">
      <c r="A39" s="361" t="s">
        <v>198</v>
      </c>
      <c r="B39" s="362" t="s">
        <v>38</v>
      </c>
      <c r="C39" s="364"/>
      <c r="D39" s="392"/>
      <c r="E39" s="341"/>
      <c r="F39" s="341"/>
      <c r="G39" s="341"/>
      <c r="H39" s="341"/>
      <c r="I39" s="341"/>
      <c r="J39" s="307"/>
    </row>
    <row r="40" spans="1:10" s="308" customFormat="1">
      <c r="A40" s="344"/>
      <c r="B40" s="346"/>
      <c r="C40" s="346"/>
      <c r="D40" s="347"/>
      <c r="E40" s="345"/>
      <c r="F40" s="345"/>
      <c r="G40" s="345"/>
      <c r="H40" s="345"/>
      <c r="I40" s="345"/>
      <c r="J40" s="307"/>
    </row>
    <row r="41" spans="1:10" s="308" customFormat="1">
      <c r="A41" s="365" t="s">
        <v>230</v>
      </c>
      <c r="B41" s="362" t="s">
        <v>231</v>
      </c>
      <c r="C41" s="364"/>
      <c r="D41" s="392"/>
      <c r="E41" s="341"/>
      <c r="F41" s="341"/>
      <c r="G41" s="341"/>
      <c r="H41" s="341"/>
      <c r="I41" s="341"/>
      <c r="J41" s="307"/>
    </row>
    <row r="42" spans="1:10" s="285" customFormat="1">
      <c r="A42" s="274"/>
      <c r="B42" s="309"/>
      <c r="C42" s="309"/>
      <c r="D42" s="310"/>
      <c r="E42" s="297"/>
      <c r="F42" s="298"/>
      <c r="G42" s="298"/>
      <c r="H42" s="298"/>
      <c r="I42" s="296"/>
    </row>
    <row r="43" spans="1:10" s="283" customFormat="1" ht="25.5">
      <c r="A43" s="280"/>
      <c r="B43" s="359" t="s">
        <v>176</v>
      </c>
      <c r="C43" s="363"/>
      <c r="D43" s="380" t="s">
        <v>315</v>
      </c>
      <c r="E43" s="380" t="s">
        <v>316</v>
      </c>
      <c r="F43" s="380" t="s">
        <v>317</v>
      </c>
      <c r="G43" s="380" t="s">
        <v>318</v>
      </c>
      <c r="H43" s="380" t="s">
        <v>319</v>
      </c>
      <c r="I43" s="379" t="s">
        <v>273</v>
      </c>
    </row>
    <row r="44" spans="1:10" s="285" customFormat="1">
      <c r="A44" s="367">
        <v>7</v>
      </c>
      <c r="B44" s="419" t="s">
        <v>40</v>
      </c>
      <c r="C44" s="420"/>
      <c r="D44" s="339"/>
      <c r="E44" s="339"/>
      <c r="F44" s="339"/>
      <c r="G44" s="339"/>
      <c r="H44" s="339"/>
      <c r="I44" s="339"/>
    </row>
    <row r="45" spans="1:10" s="285" customFormat="1">
      <c r="A45" s="367" t="s">
        <v>201</v>
      </c>
      <c r="B45" s="311"/>
      <c r="C45" s="312" t="s">
        <v>42</v>
      </c>
      <c r="D45" s="340"/>
      <c r="E45" s="340"/>
      <c r="F45" s="339"/>
      <c r="G45" s="339"/>
      <c r="H45" s="339"/>
      <c r="I45" s="339"/>
    </row>
    <row r="46" spans="1:10" s="285" customFormat="1">
      <c r="A46" s="367" t="s">
        <v>202</v>
      </c>
      <c r="B46" s="305"/>
      <c r="C46" s="303" t="s">
        <v>44</v>
      </c>
      <c r="D46" s="340"/>
      <c r="E46" s="340"/>
      <c r="F46" s="339"/>
      <c r="G46" s="339"/>
      <c r="H46" s="339"/>
      <c r="I46" s="339"/>
    </row>
    <row r="47" spans="1:10" s="285" customFormat="1">
      <c r="A47" s="367" t="s">
        <v>203</v>
      </c>
      <c r="B47" s="313"/>
      <c r="C47" s="314" t="s">
        <v>46</v>
      </c>
      <c r="D47" s="384"/>
      <c r="E47" s="384"/>
      <c r="F47" s="339"/>
      <c r="G47" s="339"/>
      <c r="H47" s="339"/>
      <c r="I47" s="339"/>
    </row>
    <row r="48" spans="1:10" s="285" customFormat="1">
      <c r="A48" s="367" t="s">
        <v>204</v>
      </c>
      <c r="B48" s="313"/>
      <c r="C48" s="314" t="s">
        <v>48</v>
      </c>
      <c r="D48" s="384"/>
      <c r="E48" s="384"/>
      <c r="F48" s="339"/>
      <c r="G48" s="339"/>
      <c r="H48" s="339"/>
      <c r="I48" s="339"/>
    </row>
    <row r="49" spans="1:9" s="285" customFormat="1">
      <c r="A49" s="367" t="s">
        <v>206</v>
      </c>
      <c r="B49" s="305"/>
      <c r="C49" s="303" t="s">
        <v>50</v>
      </c>
      <c r="D49" s="340"/>
      <c r="E49" s="340"/>
      <c r="F49" s="339"/>
      <c r="G49" s="339"/>
      <c r="H49" s="339"/>
      <c r="I49" s="339"/>
    </row>
    <row r="50" spans="1:9" s="285" customFormat="1">
      <c r="A50" s="367" t="s">
        <v>207</v>
      </c>
      <c r="B50" s="313"/>
      <c r="C50" s="314" t="s">
        <v>46</v>
      </c>
      <c r="D50" s="384"/>
      <c r="E50" s="384"/>
      <c r="F50" s="339"/>
      <c r="G50" s="339"/>
      <c r="H50" s="339"/>
      <c r="I50" s="339"/>
    </row>
    <row r="51" spans="1:9" s="285" customFormat="1">
      <c r="A51" s="367" t="s">
        <v>208</v>
      </c>
      <c r="B51" s="313"/>
      <c r="C51" s="314" t="s">
        <v>48</v>
      </c>
      <c r="D51" s="384"/>
      <c r="E51" s="384"/>
      <c r="F51" s="339"/>
      <c r="G51" s="339"/>
      <c r="H51" s="339"/>
      <c r="I51" s="339"/>
    </row>
    <row r="52" spans="1:9" s="285" customFormat="1">
      <c r="A52" s="367" t="s">
        <v>209</v>
      </c>
      <c r="B52" s="305"/>
      <c r="C52" s="303" t="s">
        <v>54</v>
      </c>
      <c r="D52" s="384"/>
      <c r="E52" s="340"/>
      <c r="F52" s="339"/>
      <c r="G52" s="339"/>
      <c r="H52" s="339"/>
      <c r="I52" s="339"/>
    </row>
    <row r="53" spans="1:9" s="285" customFormat="1">
      <c r="A53" s="367" t="s">
        <v>210</v>
      </c>
      <c r="B53" s="313"/>
      <c r="C53" s="314" t="s">
        <v>46</v>
      </c>
      <c r="D53" s="384"/>
      <c r="E53" s="384"/>
      <c r="F53" s="339"/>
      <c r="G53" s="339"/>
      <c r="H53" s="339"/>
      <c r="I53" s="339"/>
    </row>
    <row r="54" spans="1:9" s="285" customFormat="1">
      <c r="A54" s="367" t="s">
        <v>211</v>
      </c>
      <c r="B54" s="313"/>
      <c r="C54" s="314" t="s">
        <v>48</v>
      </c>
      <c r="D54" s="384"/>
      <c r="E54" s="384"/>
      <c r="F54" s="339"/>
      <c r="G54" s="339"/>
      <c r="H54" s="339"/>
      <c r="I54" s="339"/>
    </row>
    <row r="55" spans="1:9" s="285" customFormat="1">
      <c r="A55" s="367" t="s">
        <v>212</v>
      </c>
      <c r="B55" s="305"/>
      <c r="C55" s="303" t="s">
        <v>58</v>
      </c>
      <c r="D55" s="340"/>
      <c r="E55" s="340"/>
      <c r="F55" s="339"/>
      <c r="G55" s="339"/>
      <c r="H55" s="339"/>
      <c r="I55" s="339"/>
    </row>
    <row r="56" spans="1:9" s="285" customFormat="1">
      <c r="A56" s="367" t="s">
        <v>213</v>
      </c>
      <c r="B56" s="313"/>
      <c r="C56" s="314" t="s">
        <v>46</v>
      </c>
      <c r="D56" s="384"/>
      <c r="E56" s="384"/>
      <c r="F56" s="339"/>
      <c r="G56" s="339"/>
      <c r="H56" s="339"/>
      <c r="I56" s="339"/>
    </row>
    <row r="57" spans="1:9" s="285" customFormat="1">
      <c r="A57" s="367" t="s">
        <v>214</v>
      </c>
      <c r="B57" s="313"/>
      <c r="C57" s="314" t="s">
        <v>48</v>
      </c>
      <c r="D57" s="384"/>
      <c r="E57" s="384"/>
      <c r="F57" s="339"/>
      <c r="G57" s="339"/>
      <c r="H57" s="339"/>
      <c r="I57" s="339"/>
    </row>
    <row r="58" spans="1:9" s="285" customFormat="1">
      <c r="A58" s="319">
        <v>8</v>
      </c>
      <c r="B58" s="400" t="s">
        <v>61</v>
      </c>
      <c r="C58" s="401"/>
      <c r="D58" s="340"/>
      <c r="E58" s="340"/>
      <c r="F58" s="339"/>
      <c r="G58" s="339"/>
      <c r="H58" s="339"/>
      <c r="I58" s="339"/>
    </row>
    <row r="59" spans="1:9" s="285" customFormat="1">
      <c r="A59" s="367" t="s">
        <v>205</v>
      </c>
      <c r="B59" s="313"/>
      <c r="C59" s="314" t="s">
        <v>62</v>
      </c>
      <c r="D59" s="391"/>
      <c r="E59" s="384"/>
      <c r="F59" s="339"/>
      <c r="G59" s="339"/>
      <c r="H59" s="339"/>
      <c r="I59" s="339"/>
    </row>
    <row r="60" spans="1:9" s="285" customFormat="1">
      <c r="A60" s="367" t="s">
        <v>215</v>
      </c>
      <c r="B60" s="313"/>
      <c r="C60" s="314" t="s">
        <v>63</v>
      </c>
      <c r="D60" s="391"/>
      <c r="E60" s="384"/>
      <c r="F60" s="339"/>
      <c r="G60" s="339"/>
      <c r="H60" s="339"/>
      <c r="I60" s="339"/>
    </row>
    <row r="61" spans="1:9" s="285" customFormat="1">
      <c r="A61" s="367" t="s">
        <v>216</v>
      </c>
      <c r="B61" s="313"/>
      <c r="C61" s="314" t="s">
        <v>64</v>
      </c>
      <c r="D61" s="391"/>
      <c r="E61" s="384"/>
      <c r="F61" s="339"/>
      <c r="G61" s="339"/>
      <c r="H61" s="339"/>
      <c r="I61" s="339"/>
    </row>
    <row r="62" spans="1:9" s="285" customFormat="1">
      <c r="A62" s="367" t="s">
        <v>217</v>
      </c>
      <c r="B62" s="313"/>
      <c r="C62" s="314" t="s">
        <v>66</v>
      </c>
      <c r="D62" s="391"/>
      <c r="E62" s="384"/>
      <c r="F62" s="339"/>
      <c r="G62" s="339"/>
      <c r="H62" s="339"/>
      <c r="I62" s="339"/>
    </row>
    <row r="63" spans="1:9" s="285" customFormat="1">
      <c r="A63" s="367" t="s">
        <v>218</v>
      </c>
      <c r="B63" s="313"/>
      <c r="C63" s="314" t="s">
        <v>68</v>
      </c>
      <c r="D63" s="391"/>
      <c r="E63" s="384"/>
      <c r="F63" s="339"/>
      <c r="G63" s="339"/>
      <c r="H63" s="339"/>
      <c r="I63" s="339"/>
    </row>
    <row r="64" spans="1:9" s="285" customFormat="1">
      <c r="A64" s="367" t="s">
        <v>219</v>
      </c>
      <c r="B64" s="313"/>
      <c r="C64" s="314" t="s">
        <v>70</v>
      </c>
      <c r="D64" s="391"/>
      <c r="E64" s="384"/>
      <c r="F64" s="339"/>
      <c r="G64" s="339"/>
      <c r="H64" s="339"/>
      <c r="I64" s="339"/>
    </row>
    <row r="65" spans="1:9" s="285" customFormat="1">
      <c r="A65" s="367" t="s">
        <v>220</v>
      </c>
      <c r="B65" s="313"/>
      <c r="C65" s="314" t="s">
        <v>72</v>
      </c>
      <c r="D65" s="391"/>
      <c r="E65" s="384"/>
      <c r="F65" s="339"/>
      <c r="G65" s="339"/>
      <c r="H65" s="339"/>
      <c r="I65" s="339"/>
    </row>
    <row r="66" spans="1:9" s="285" customFormat="1">
      <c r="A66" s="367" t="s">
        <v>221</v>
      </c>
      <c r="B66" s="313"/>
      <c r="C66" s="314" t="s">
        <v>200</v>
      </c>
      <c r="D66" s="391"/>
      <c r="E66" s="384"/>
      <c r="F66" s="339"/>
      <c r="G66" s="339"/>
      <c r="H66" s="339"/>
      <c r="I66" s="339"/>
    </row>
    <row r="67" spans="1:9" s="285" customFormat="1">
      <c r="A67" s="319">
        <v>9</v>
      </c>
      <c r="B67" s="315" t="s">
        <v>75</v>
      </c>
      <c r="C67" s="316"/>
      <c r="D67" s="340"/>
      <c r="E67" s="340"/>
      <c r="F67" s="339"/>
      <c r="G67" s="339"/>
      <c r="H67" s="339"/>
      <c r="I67" s="339"/>
    </row>
    <row r="68" spans="1:9" s="285" customFormat="1">
      <c r="A68" s="367" t="s">
        <v>222</v>
      </c>
      <c r="B68" s="313"/>
      <c r="C68" s="314" t="s">
        <v>77</v>
      </c>
      <c r="D68" s="384"/>
      <c r="E68" s="384"/>
      <c r="F68" s="339"/>
      <c r="G68" s="339"/>
      <c r="H68" s="339"/>
      <c r="I68" s="339"/>
    </row>
    <row r="69" spans="1:9" s="285" customFormat="1" ht="25.5">
      <c r="A69" s="367" t="s">
        <v>223</v>
      </c>
      <c r="B69" s="313"/>
      <c r="C69" s="314" t="s">
        <v>263</v>
      </c>
      <c r="D69" s="384"/>
      <c r="E69" s="384"/>
      <c r="F69" s="339"/>
      <c r="G69" s="339"/>
      <c r="H69" s="339"/>
      <c r="I69" s="339"/>
    </row>
    <row r="70" spans="1:9" s="285" customFormat="1">
      <c r="A70" s="367" t="s">
        <v>224</v>
      </c>
      <c r="B70" s="313"/>
      <c r="C70" s="314" t="s">
        <v>80</v>
      </c>
      <c r="D70" s="384"/>
      <c r="E70" s="384"/>
      <c r="F70" s="339"/>
      <c r="G70" s="339"/>
      <c r="H70" s="339"/>
      <c r="I70" s="339"/>
    </row>
    <row r="71" spans="1:9" s="285" customFormat="1">
      <c r="A71" s="367" t="s">
        <v>225</v>
      </c>
      <c r="B71" s="313"/>
      <c r="C71" s="314" t="s">
        <v>82</v>
      </c>
      <c r="D71" s="384"/>
      <c r="E71" s="384"/>
      <c r="F71" s="339"/>
      <c r="G71" s="339"/>
      <c r="H71" s="339"/>
      <c r="I71" s="339"/>
    </row>
    <row r="72" spans="1:9" s="285" customFormat="1">
      <c r="A72" s="367" t="s">
        <v>226</v>
      </c>
      <c r="B72" s="313"/>
      <c r="C72" s="314" t="s">
        <v>84</v>
      </c>
      <c r="D72" s="384"/>
      <c r="E72" s="384"/>
      <c r="F72" s="339"/>
      <c r="G72" s="339"/>
      <c r="H72" s="339"/>
      <c r="I72" s="339"/>
    </row>
    <row r="73" spans="1:9" s="285" customFormat="1">
      <c r="A73" s="367" t="s">
        <v>227</v>
      </c>
      <c r="B73" s="313"/>
      <c r="C73" s="314" t="s">
        <v>86</v>
      </c>
      <c r="D73" s="384"/>
      <c r="E73" s="384"/>
      <c r="F73" s="339"/>
      <c r="G73" s="339"/>
      <c r="H73" s="339"/>
      <c r="I73" s="339"/>
    </row>
    <row r="74" spans="1:9" s="285" customFormat="1">
      <c r="A74" s="367" t="s">
        <v>228</v>
      </c>
      <c r="B74" s="313"/>
      <c r="C74" s="314" t="s">
        <v>88</v>
      </c>
      <c r="D74" s="384"/>
      <c r="E74" s="384"/>
      <c r="F74" s="339"/>
      <c r="G74" s="339"/>
      <c r="H74" s="339"/>
      <c r="I74" s="339"/>
    </row>
    <row r="75" spans="1:9" s="285" customFormat="1">
      <c r="A75" s="367" t="s">
        <v>229</v>
      </c>
      <c r="B75" s="313"/>
      <c r="C75" s="314" t="s">
        <v>90</v>
      </c>
      <c r="D75" s="384"/>
      <c r="E75" s="384"/>
      <c r="F75" s="339"/>
      <c r="G75" s="339"/>
      <c r="H75" s="339"/>
      <c r="I75" s="339"/>
    </row>
    <row r="76" spans="1:9" s="285" customFormat="1">
      <c r="A76" s="367" t="s">
        <v>255</v>
      </c>
      <c r="B76" s="313"/>
      <c r="C76" s="314" t="s">
        <v>199</v>
      </c>
      <c r="D76" s="384"/>
      <c r="E76" s="384"/>
      <c r="F76" s="339"/>
      <c r="G76" s="339"/>
      <c r="H76" s="339"/>
      <c r="I76" s="339"/>
    </row>
    <row r="77" spans="1:9" s="285" customFormat="1">
      <c r="A77" s="319">
        <v>10</v>
      </c>
      <c r="B77" s="400" t="s">
        <v>281</v>
      </c>
      <c r="C77" s="401"/>
      <c r="D77" s="340"/>
      <c r="E77" s="340"/>
      <c r="F77" s="340"/>
      <c r="G77" s="340"/>
      <c r="H77" s="340"/>
      <c r="I77" s="340"/>
    </row>
    <row r="78" spans="1:9" s="285" customFormat="1">
      <c r="A78" s="367" t="s">
        <v>180</v>
      </c>
      <c r="B78" s="313"/>
      <c r="C78" s="314" t="s">
        <v>283</v>
      </c>
      <c r="D78" s="384"/>
      <c r="E78" s="384"/>
      <c r="F78" s="340"/>
      <c r="G78" s="340"/>
      <c r="H78" s="340"/>
      <c r="I78" s="340"/>
    </row>
    <row r="79" spans="1:9" s="285" customFormat="1">
      <c r="A79" s="367" t="s">
        <v>181</v>
      </c>
      <c r="B79" s="313"/>
      <c r="C79" s="314" t="s">
        <v>282</v>
      </c>
      <c r="D79" s="384"/>
      <c r="E79" s="384"/>
      <c r="F79" s="340"/>
      <c r="G79" s="340"/>
      <c r="H79" s="340"/>
      <c r="I79" s="340"/>
    </row>
    <row r="80" spans="1:9" s="285" customFormat="1">
      <c r="A80" s="367" t="s">
        <v>182</v>
      </c>
      <c r="B80" s="313"/>
      <c r="C80" s="314"/>
      <c r="D80" s="384"/>
      <c r="E80" s="384"/>
      <c r="F80" s="340"/>
      <c r="G80" s="340"/>
      <c r="H80" s="340"/>
      <c r="I80" s="340"/>
    </row>
    <row r="81" spans="1:9" s="285" customFormat="1" ht="29.25" customHeight="1">
      <c r="A81" s="319">
        <v>11</v>
      </c>
      <c r="B81" s="398" t="s">
        <v>92</v>
      </c>
      <c r="C81" s="399"/>
      <c r="D81" s="340"/>
      <c r="E81" s="340"/>
      <c r="F81" s="339"/>
      <c r="G81" s="339"/>
      <c r="H81" s="339"/>
      <c r="I81" s="339"/>
    </row>
    <row r="82" spans="1:9" s="285" customFormat="1" ht="38.25">
      <c r="A82" s="368" t="s">
        <v>183</v>
      </c>
      <c r="B82" s="313"/>
      <c r="C82" s="314" t="s">
        <v>261</v>
      </c>
      <c r="D82" s="384"/>
      <c r="E82" s="384"/>
      <c r="F82" s="339"/>
      <c r="G82" s="339"/>
      <c r="H82" s="339"/>
      <c r="I82" s="339"/>
    </row>
    <row r="83" spans="1:9" s="285" customFormat="1">
      <c r="A83" s="368" t="s">
        <v>184</v>
      </c>
      <c r="B83" s="313"/>
      <c r="C83" s="314" t="s">
        <v>96</v>
      </c>
      <c r="D83" s="384"/>
      <c r="E83" s="384"/>
      <c r="F83" s="339"/>
      <c r="G83" s="339"/>
      <c r="H83" s="339"/>
      <c r="I83" s="339"/>
    </row>
    <row r="84" spans="1:9" s="285" customFormat="1">
      <c r="A84" s="368" t="s">
        <v>185</v>
      </c>
      <c r="B84" s="313"/>
      <c r="C84" s="314" t="s">
        <v>98</v>
      </c>
      <c r="D84" s="384"/>
      <c r="E84" s="384"/>
      <c r="F84" s="339"/>
      <c r="G84" s="339"/>
      <c r="H84" s="339"/>
      <c r="I84" s="339"/>
    </row>
    <row r="85" spans="1:9" s="285" customFormat="1">
      <c r="A85" s="368" t="s">
        <v>186</v>
      </c>
      <c r="B85" s="313"/>
      <c r="C85" s="314" t="s">
        <v>100</v>
      </c>
      <c r="D85" s="384"/>
      <c r="E85" s="384"/>
      <c r="F85" s="339"/>
      <c r="G85" s="339"/>
      <c r="H85" s="339"/>
      <c r="I85" s="339"/>
    </row>
    <row r="86" spans="1:9" s="285" customFormat="1">
      <c r="A86" s="368" t="s">
        <v>187</v>
      </c>
      <c r="B86" s="313"/>
      <c r="C86" s="314" t="s">
        <v>199</v>
      </c>
      <c r="D86" s="384"/>
      <c r="E86" s="384"/>
      <c r="F86" s="339"/>
      <c r="G86" s="339"/>
      <c r="H86" s="339"/>
      <c r="I86" s="339"/>
    </row>
    <row r="87" spans="1:9" s="285" customFormat="1" ht="15" customHeight="1">
      <c r="A87" s="319">
        <v>12</v>
      </c>
      <c r="B87" s="404" t="s">
        <v>102</v>
      </c>
      <c r="C87" s="405"/>
      <c r="D87" s="340"/>
      <c r="E87" s="340"/>
      <c r="F87" s="340"/>
      <c r="G87" s="340"/>
      <c r="H87" s="340"/>
      <c r="I87" s="340"/>
    </row>
    <row r="88" spans="1:9" s="285" customFormat="1">
      <c r="A88" s="319" t="s">
        <v>286</v>
      </c>
      <c r="B88" s="398" t="s">
        <v>277</v>
      </c>
      <c r="C88" s="399"/>
      <c r="D88" s="340"/>
      <c r="E88" s="340"/>
      <c r="F88" s="340"/>
      <c r="G88" s="340"/>
      <c r="H88" s="340"/>
      <c r="I88" s="340"/>
    </row>
    <row r="89" spans="1:9" s="285" customFormat="1">
      <c r="A89" s="367" t="s">
        <v>287</v>
      </c>
      <c r="B89" s="313"/>
      <c r="C89" s="395" t="s">
        <v>324</v>
      </c>
      <c r="D89" s="384"/>
      <c r="E89" s="384"/>
      <c r="F89" s="340"/>
      <c r="G89" s="340"/>
      <c r="H89" s="340"/>
      <c r="I89" s="340"/>
    </row>
    <row r="90" spans="1:9" s="285" customFormat="1">
      <c r="A90" s="367" t="s">
        <v>288</v>
      </c>
      <c r="B90" s="313"/>
      <c r="C90" s="395" t="s">
        <v>325</v>
      </c>
      <c r="D90" s="384"/>
      <c r="E90" s="384"/>
      <c r="F90" s="340"/>
      <c r="G90" s="340"/>
      <c r="H90" s="340"/>
      <c r="I90" s="340"/>
    </row>
    <row r="91" spans="1:9" s="285" customFormat="1">
      <c r="A91" s="367" t="s">
        <v>289</v>
      </c>
      <c r="B91" s="313"/>
      <c r="C91" s="395" t="s">
        <v>326</v>
      </c>
      <c r="D91" s="384"/>
      <c r="E91" s="384"/>
      <c r="F91" s="340"/>
      <c r="G91" s="340"/>
      <c r="H91" s="340"/>
      <c r="I91" s="340"/>
    </row>
    <row r="92" spans="1:9" s="285" customFormat="1">
      <c r="A92" s="367" t="s">
        <v>290</v>
      </c>
      <c r="B92" s="313"/>
      <c r="C92" s="314" t="s">
        <v>189</v>
      </c>
      <c r="D92" s="391"/>
      <c r="E92" s="391"/>
      <c r="F92" s="340"/>
      <c r="G92" s="340"/>
      <c r="H92" s="340"/>
      <c r="I92" s="340"/>
    </row>
    <row r="93" spans="1:9" s="285" customFormat="1">
      <c r="A93" s="319" t="s">
        <v>284</v>
      </c>
      <c r="B93" s="398" t="s">
        <v>114</v>
      </c>
      <c r="C93" s="399"/>
      <c r="D93" s="340"/>
      <c r="E93" s="340"/>
      <c r="F93" s="340"/>
      <c r="G93" s="340"/>
      <c r="H93" s="340"/>
      <c r="I93" s="340"/>
    </row>
    <row r="94" spans="1:9" s="285" customFormat="1">
      <c r="A94" s="367" t="s">
        <v>291</v>
      </c>
      <c r="B94" s="313"/>
      <c r="C94" s="396" t="s">
        <v>116</v>
      </c>
      <c r="D94" s="384"/>
      <c r="E94" s="384"/>
      <c r="F94" s="340"/>
      <c r="G94" s="340"/>
      <c r="H94" s="340"/>
      <c r="I94" s="340"/>
    </row>
    <row r="95" spans="1:9" s="285" customFormat="1">
      <c r="A95" s="367" t="s">
        <v>292</v>
      </c>
      <c r="B95" s="313"/>
      <c r="C95" s="396" t="s">
        <v>327</v>
      </c>
      <c r="D95" s="384"/>
      <c r="E95" s="384"/>
      <c r="F95" s="340"/>
      <c r="G95" s="340"/>
      <c r="H95" s="340"/>
      <c r="I95" s="340"/>
    </row>
    <row r="96" spans="1:9" s="285" customFormat="1">
      <c r="A96" s="367" t="s">
        <v>293</v>
      </c>
      <c r="B96" s="313"/>
      <c r="C96" s="396" t="s">
        <v>118</v>
      </c>
      <c r="D96" s="384"/>
      <c r="E96" s="384"/>
      <c r="F96" s="340"/>
      <c r="G96" s="340"/>
      <c r="H96" s="340"/>
      <c r="I96" s="340"/>
    </row>
    <row r="97" spans="1:10" s="285" customFormat="1">
      <c r="A97" s="367" t="s">
        <v>294</v>
      </c>
      <c r="B97" s="313"/>
      <c r="C97" s="314" t="s">
        <v>189</v>
      </c>
      <c r="D97" s="384"/>
      <c r="E97" s="384"/>
      <c r="F97" s="340"/>
      <c r="G97" s="340"/>
      <c r="H97" s="340"/>
      <c r="I97" s="340"/>
    </row>
    <row r="98" spans="1:10" s="285" customFormat="1">
      <c r="A98" s="367" t="s">
        <v>295</v>
      </c>
      <c r="B98" s="313"/>
      <c r="C98" s="314" t="s">
        <v>189</v>
      </c>
      <c r="D98" s="384"/>
      <c r="E98" s="384"/>
      <c r="F98" s="340"/>
      <c r="G98" s="340"/>
      <c r="H98" s="340"/>
      <c r="I98" s="340"/>
    </row>
    <row r="99" spans="1:10" s="285" customFormat="1">
      <c r="A99" s="367" t="s">
        <v>296</v>
      </c>
      <c r="B99" s="313"/>
      <c r="C99" s="314" t="s">
        <v>189</v>
      </c>
      <c r="D99" s="384"/>
      <c r="E99" s="384"/>
      <c r="F99" s="340"/>
      <c r="G99" s="340"/>
      <c r="H99" s="340"/>
      <c r="I99" s="340"/>
    </row>
    <row r="100" spans="1:10" s="285" customFormat="1">
      <c r="A100" s="319" t="s">
        <v>285</v>
      </c>
      <c r="B100" s="398" t="s">
        <v>278</v>
      </c>
      <c r="C100" s="399"/>
      <c r="D100" s="340"/>
      <c r="E100" s="340"/>
      <c r="F100" s="340"/>
      <c r="G100" s="340"/>
      <c r="H100" s="340"/>
      <c r="I100" s="340"/>
    </row>
    <row r="101" spans="1:10" s="285" customFormat="1">
      <c r="A101" s="367" t="s">
        <v>297</v>
      </c>
      <c r="B101" s="313"/>
      <c r="C101" s="397" t="s">
        <v>330</v>
      </c>
      <c r="D101" s="384"/>
      <c r="E101" s="384"/>
      <c r="F101" s="340"/>
      <c r="G101" s="340"/>
      <c r="H101" s="340"/>
      <c r="I101" s="340"/>
    </row>
    <row r="102" spans="1:10" s="285" customFormat="1">
      <c r="A102" s="367" t="s">
        <v>298</v>
      </c>
      <c r="B102" s="313"/>
      <c r="C102" s="397" t="s">
        <v>331</v>
      </c>
      <c r="D102" s="384"/>
      <c r="E102" s="384"/>
      <c r="F102" s="340"/>
      <c r="G102" s="340"/>
      <c r="H102" s="340"/>
      <c r="I102" s="340"/>
    </row>
    <row r="103" spans="1:10" s="285" customFormat="1">
      <c r="A103" s="367" t="s">
        <v>299</v>
      </c>
      <c r="B103" s="313"/>
      <c r="C103" s="397" t="s">
        <v>332</v>
      </c>
      <c r="D103" s="384"/>
      <c r="E103" s="384"/>
      <c r="F103" s="340"/>
      <c r="G103" s="340"/>
      <c r="H103" s="340"/>
      <c r="I103" s="340"/>
    </row>
    <row r="104" spans="1:10" s="285" customFormat="1">
      <c r="A104" s="367" t="s">
        <v>333</v>
      </c>
      <c r="B104" s="313"/>
      <c r="C104" s="314" t="s">
        <v>189</v>
      </c>
      <c r="D104" s="384"/>
      <c r="E104" s="384"/>
      <c r="F104" s="340"/>
      <c r="G104" s="340"/>
      <c r="H104" s="340"/>
      <c r="I104" s="340"/>
    </row>
    <row r="105" spans="1:10" s="285" customFormat="1">
      <c r="A105" s="319" t="s">
        <v>300</v>
      </c>
      <c r="B105" s="398" t="s">
        <v>279</v>
      </c>
      <c r="C105" s="399"/>
      <c r="D105" s="340"/>
      <c r="E105" s="340"/>
      <c r="F105" s="340"/>
      <c r="G105" s="340"/>
      <c r="H105" s="340"/>
      <c r="I105" s="340"/>
    </row>
    <row r="106" spans="1:10" s="285" customFormat="1">
      <c r="A106" s="367" t="s">
        <v>301</v>
      </c>
      <c r="B106" s="313"/>
      <c r="C106" s="395" t="s">
        <v>328</v>
      </c>
      <c r="D106" s="384"/>
      <c r="E106" s="340"/>
      <c r="F106" s="340"/>
      <c r="G106" s="340"/>
      <c r="H106" s="340"/>
      <c r="I106" s="340"/>
    </row>
    <row r="107" spans="1:10" s="285" customFormat="1">
      <c r="A107" s="367" t="s">
        <v>302</v>
      </c>
      <c r="B107" s="313"/>
      <c r="C107" s="395" t="s">
        <v>329</v>
      </c>
      <c r="D107" s="384"/>
      <c r="E107" s="340"/>
      <c r="F107" s="340"/>
      <c r="G107" s="340"/>
      <c r="H107" s="340"/>
      <c r="I107" s="340"/>
    </row>
    <row r="108" spans="1:10" s="285" customFormat="1">
      <c r="A108" s="367" t="s">
        <v>303</v>
      </c>
      <c r="B108" s="313"/>
      <c r="C108" s="314" t="s">
        <v>189</v>
      </c>
      <c r="D108" s="384"/>
      <c r="E108" s="384"/>
      <c r="F108" s="340"/>
      <c r="G108" s="340"/>
      <c r="H108" s="340"/>
      <c r="I108" s="340"/>
    </row>
    <row r="109" spans="1:10" s="285" customFormat="1">
      <c r="A109" s="319" t="s">
        <v>304</v>
      </c>
      <c r="B109" s="400" t="s">
        <v>280</v>
      </c>
      <c r="C109" s="401"/>
      <c r="D109" s="340"/>
      <c r="E109" s="340"/>
      <c r="F109" s="340"/>
      <c r="G109" s="340"/>
      <c r="H109" s="340"/>
      <c r="I109" s="340"/>
    </row>
    <row r="110" spans="1:10" s="285" customFormat="1">
      <c r="A110" s="367" t="s">
        <v>308</v>
      </c>
      <c r="B110" s="313"/>
      <c r="C110" s="314" t="s">
        <v>140</v>
      </c>
      <c r="D110" s="384"/>
      <c r="E110" s="384"/>
      <c r="F110" s="340"/>
      <c r="G110" s="340"/>
      <c r="H110" s="340"/>
      <c r="I110" s="340"/>
    </row>
    <row r="111" spans="1:10" s="285" customFormat="1">
      <c r="A111" s="367" t="s">
        <v>305</v>
      </c>
      <c r="B111" s="313"/>
      <c r="C111" s="314" t="s">
        <v>142</v>
      </c>
      <c r="D111" s="384"/>
      <c r="E111" s="384"/>
      <c r="F111" s="340"/>
      <c r="G111" s="340"/>
      <c r="H111" s="340"/>
      <c r="I111" s="340"/>
      <c r="J111" s="307"/>
    </row>
    <row r="112" spans="1:10">
      <c r="A112" s="367" t="s">
        <v>306</v>
      </c>
      <c r="B112" s="313"/>
      <c r="C112" s="314" t="s">
        <v>144</v>
      </c>
      <c r="D112" s="384"/>
      <c r="E112" s="384"/>
      <c r="F112" s="340"/>
      <c r="G112" s="340"/>
      <c r="H112" s="340"/>
      <c r="I112" s="340"/>
    </row>
    <row r="113" spans="1:10" s="285" customFormat="1">
      <c r="A113" s="367" t="s">
        <v>307</v>
      </c>
      <c r="B113" s="313"/>
      <c r="C113" s="314" t="s">
        <v>146</v>
      </c>
      <c r="D113" s="384"/>
      <c r="E113" s="384"/>
      <c r="F113" s="340"/>
      <c r="G113" s="340"/>
      <c r="H113" s="340"/>
      <c r="I113" s="340"/>
    </row>
    <row r="114" spans="1:10">
      <c r="A114" s="367"/>
      <c r="B114" s="313"/>
      <c r="C114" s="314" t="s">
        <v>189</v>
      </c>
      <c r="D114" s="384"/>
      <c r="E114" s="384"/>
      <c r="F114" s="340"/>
      <c r="G114" s="340"/>
      <c r="H114" s="340"/>
      <c r="I114" s="340"/>
    </row>
    <row r="115" spans="1:10">
      <c r="A115" s="319" t="s">
        <v>309</v>
      </c>
      <c r="B115" s="400" t="s">
        <v>281</v>
      </c>
      <c r="C115" s="401"/>
      <c r="D115" s="340"/>
      <c r="E115" s="340"/>
      <c r="F115" s="340"/>
      <c r="G115" s="340"/>
      <c r="H115" s="340"/>
      <c r="I115" s="340"/>
    </row>
    <row r="116" spans="1:10">
      <c r="A116" s="367" t="s">
        <v>320</v>
      </c>
      <c r="B116" s="313"/>
      <c r="C116" s="314" t="s">
        <v>283</v>
      </c>
      <c r="D116" s="384"/>
      <c r="E116" s="384"/>
      <c r="F116" s="340"/>
      <c r="G116" s="340"/>
      <c r="H116" s="340"/>
      <c r="I116" s="340"/>
    </row>
    <row r="117" spans="1:10">
      <c r="A117" s="367" t="s">
        <v>321</v>
      </c>
      <c r="B117" s="313"/>
      <c r="C117" s="314" t="s">
        <v>282</v>
      </c>
      <c r="D117" s="384"/>
      <c r="E117" s="384"/>
      <c r="F117" s="340"/>
      <c r="G117" s="340"/>
      <c r="H117" s="340"/>
      <c r="I117" s="340"/>
    </row>
    <row r="118" spans="1:10" s="285" customFormat="1">
      <c r="A118" s="367" t="s">
        <v>322</v>
      </c>
      <c r="B118" s="452"/>
      <c r="C118" s="453" t="s">
        <v>189</v>
      </c>
      <c r="D118" s="384"/>
      <c r="E118" s="384"/>
      <c r="F118" s="340"/>
      <c r="G118" s="340"/>
      <c r="H118" s="340"/>
      <c r="I118" s="340"/>
      <c r="J118" s="307"/>
    </row>
    <row r="119" spans="1:10" s="325" customFormat="1">
      <c r="A119" s="459" t="s">
        <v>323</v>
      </c>
      <c r="B119" s="313"/>
      <c r="C119" s="461" t="s">
        <v>189</v>
      </c>
      <c r="D119" s="460"/>
      <c r="E119" s="384"/>
      <c r="F119" s="340"/>
      <c r="G119" s="340"/>
      <c r="H119" s="340"/>
      <c r="I119" s="340"/>
    </row>
    <row r="120" spans="1:10" s="325" customFormat="1">
      <c r="A120" s="454"/>
      <c r="B120" s="309"/>
      <c r="C120" s="309"/>
      <c r="D120" s="444"/>
      <c r="E120" s="444"/>
      <c r="F120" s="445"/>
      <c r="G120" s="445"/>
      <c r="H120" s="445"/>
      <c r="I120" s="445"/>
    </row>
    <row r="121" spans="1:10" s="285" customFormat="1">
      <c r="A121" s="319">
        <v>13</v>
      </c>
      <c r="B121" s="427" t="s">
        <v>258</v>
      </c>
      <c r="C121" s="427"/>
      <c r="D121" s="340"/>
      <c r="E121" s="340"/>
      <c r="F121" s="340"/>
      <c r="G121" s="340"/>
      <c r="H121" s="340"/>
      <c r="I121" s="340"/>
    </row>
    <row r="122" spans="1:10" s="325" customFormat="1" ht="13.5" customHeight="1">
      <c r="A122" s="320"/>
      <c r="B122" s="273"/>
      <c r="C122" s="273"/>
      <c r="D122" s="424"/>
      <c r="E122" s="424"/>
      <c r="F122" s="445"/>
      <c r="G122" s="445"/>
      <c r="H122" s="445"/>
      <c r="I122" s="445"/>
    </row>
    <row r="123" spans="1:10" s="285" customFormat="1" ht="25.5">
      <c r="A123" s="352">
        <v>14</v>
      </c>
      <c r="B123" s="318"/>
      <c r="C123" s="458" t="s">
        <v>190</v>
      </c>
      <c r="D123" s="455"/>
      <c r="E123" s="392"/>
      <c r="F123" s="340"/>
      <c r="G123" s="340"/>
      <c r="H123" s="340"/>
      <c r="I123" s="340"/>
    </row>
    <row r="124" spans="1:10" ht="25.5">
      <c r="A124" s="321" t="s">
        <v>310</v>
      </c>
      <c r="B124" s="456"/>
      <c r="C124" s="457" t="s">
        <v>190</v>
      </c>
      <c r="D124" s="381"/>
      <c r="E124" s="381"/>
      <c r="F124" s="340"/>
      <c r="G124" s="340"/>
      <c r="H124" s="340"/>
      <c r="I124" s="340"/>
    </row>
    <row r="125" spans="1:10">
      <c r="A125" s="321" t="s">
        <v>311</v>
      </c>
      <c r="B125" s="449"/>
      <c r="C125" s="450"/>
      <c r="D125" s="381"/>
      <c r="E125" s="381"/>
      <c r="F125" s="340"/>
      <c r="G125" s="340"/>
      <c r="H125" s="340"/>
      <c r="I125" s="340"/>
    </row>
    <row r="126" spans="1:10">
      <c r="A126" s="447" t="s">
        <v>312</v>
      </c>
      <c r="B126" s="311"/>
      <c r="C126" s="451"/>
      <c r="D126" s="448"/>
      <c r="E126" s="381"/>
      <c r="F126" s="340"/>
      <c r="G126" s="340"/>
      <c r="H126" s="340"/>
      <c r="I126" s="340"/>
    </row>
    <row r="127" spans="1:10" s="325" customFormat="1">
      <c r="A127" s="320"/>
      <c r="B127" s="273"/>
      <c r="C127" s="273"/>
      <c r="D127" s="424"/>
      <c r="E127" s="424"/>
      <c r="F127" s="425"/>
      <c r="G127" s="426"/>
      <c r="H127" s="426"/>
      <c r="I127" s="426"/>
    </row>
    <row r="128" spans="1:10">
      <c r="A128" s="319">
        <v>15</v>
      </c>
      <c r="B128" s="427" t="s">
        <v>174</v>
      </c>
      <c r="C128" s="427" t="s">
        <v>149</v>
      </c>
      <c r="D128" s="392"/>
      <c r="E128" s="392"/>
      <c r="F128" s="340"/>
      <c r="G128" s="340"/>
      <c r="H128" s="340"/>
      <c r="I128" s="340"/>
    </row>
    <row r="129" spans="1:13" s="325" customFormat="1">
      <c r="A129" s="320"/>
      <c r="B129" s="428"/>
      <c r="C129" s="428"/>
      <c r="D129" s="424"/>
      <c r="E129" s="429"/>
      <c r="F129" s="429"/>
      <c r="G129" s="426"/>
      <c r="H129" s="426"/>
      <c r="I129" s="426"/>
    </row>
    <row r="130" spans="1:13" ht="12.75" customHeight="1">
      <c r="A130" s="319">
        <v>16</v>
      </c>
      <c r="B130" s="430" t="s">
        <v>150</v>
      </c>
      <c r="C130" s="430"/>
      <c r="D130" s="392"/>
      <c r="E130" s="392"/>
      <c r="F130" s="340"/>
      <c r="G130" s="340"/>
      <c r="H130" s="340"/>
      <c r="I130" s="340"/>
    </row>
    <row r="131" spans="1:13" ht="12.75" customHeight="1">
      <c r="A131" s="320"/>
      <c r="B131" s="273"/>
      <c r="C131" s="273"/>
      <c r="D131" s="431"/>
      <c r="E131" s="432"/>
      <c r="F131" s="433"/>
      <c r="G131" s="434"/>
      <c r="H131" s="434"/>
      <c r="I131" s="434"/>
      <c r="J131" s="325"/>
    </row>
    <row r="132" spans="1:13" ht="12.75" customHeight="1">
      <c r="A132" s="327" t="s">
        <v>175</v>
      </c>
      <c r="B132" s="299"/>
      <c r="C132" s="299"/>
      <c r="D132" s="435"/>
      <c r="E132" s="432"/>
      <c r="F132" s="433"/>
      <c r="G132" s="436"/>
      <c r="H132" s="436"/>
      <c r="I132" s="378"/>
      <c r="J132" s="325"/>
    </row>
    <row r="133" spans="1:13" s="325" customFormat="1">
      <c r="A133" s="320"/>
      <c r="B133" s="299"/>
      <c r="C133" s="299"/>
      <c r="D133" s="463"/>
      <c r="E133" s="463"/>
      <c r="F133" s="463"/>
      <c r="G133" s="463"/>
      <c r="H133" s="463"/>
      <c r="I133" s="464"/>
    </row>
    <row r="134" spans="1:13" s="331" customFormat="1" ht="30" customHeight="1">
      <c r="A134" s="319">
        <v>17</v>
      </c>
      <c r="B134" s="437" t="s">
        <v>238</v>
      </c>
      <c r="C134" s="438"/>
      <c r="D134" s="380" t="s">
        <v>315</v>
      </c>
      <c r="E134" s="380" t="s">
        <v>316</v>
      </c>
      <c r="F134" s="380" t="s">
        <v>317</v>
      </c>
      <c r="G134" s="380" t="s">
        <v>318</v>
      </c>
      <c r="H134" s="380" t="s">
        <v>319</v>
      </c>
      <c r="I134" s="379" t="s">
        <v>273</v>
      </c>
      <c r="J134" s="272"/>
      <c r="K134" s="272"/>
      <c r="L134" s="272"/>
      <c r="M134" s="272"/>
    </row>
    <row r="135" spans="1:13" s="331" customFormat="1">
      <c r="A135" s="323" t="s">
        <v>232</v>
      </c>
      <c r="B135" s="329"/>
      <c r="C135" s="330" t="s">
        <v>153</v>
      </c>
      <c r="D135" s="381"/>
      <c r="E135" s="382"/>
      <c r="F135" s="348"/>
      <c r="G135" s="348"/>
      <c r="H135" s="348"/>
      <c r="I135" s="348"/>
      <c r="J135" s="272"/>
      <c r="K135" s="272"/>
      <c r="L135" s="272"/>
      <c r="M135" s="272"/>
    </row>
    <row r="136" spans="1:13" s="331" customFormat="1">
      <c r="A136" s="323" t="s">
        <v>233</v>
      </c>
      <c r="B136" s="329"/>
      <c r="C136" s="330" t="s">
        <v>253</v>
      </c>
      <c r="D136" s="381"/>
      <c r="E136" s="382"/>
      <c r="F136" s="348"/>
      <c r="G136" s="348"/>
      <c r="H136" s="348"/>
      <c r="I136" s="348"/>
      <c r="J136" s="272"/>
      <c r="K136" s="272"/>
      <c r="L136" s="272"/>
      <c r="M136" s="272"/>
    </row>
    <row r="137" spans="1:13" s="331" customFormat="1">
      <c r="A137" s="323" t="s">
        <v>234</v>
      </c>
      <c r="B137" s="332"/>
      <c r="C137" s="333" t="s">
        <v>254</v>
      </c>
      <c r="D137" s="381"/>
      <c r="E137" s="382"/>
      <c r="F137" s="348"/>
      <c r="G137" s="348"/>
      <c r="H137" s="348"/>
      <c r="I137" s="348"/>
      <c r="J137" s="272"/>
      <c r="K137" s="272"/>
      <c r="L137" s="272"/>
      <c r="M137" s="272"/>
    </row>
    <row r="138" spans="1:13" s="331" customFormat="1">
      <c r="A138" s="323" t="s">
        <v>235</v>
      </c>
      <c r="B138" s="329"/>
      <c r="C138" s="330" t="s">
        <v>159</v>
      </c>
      <c r="D138" s="381"/>
      <c r="E138" s="382"/>
      <c r="F138" s="348"/>
      <c r="G138" s="348"/>
      <c r="H138" s="348"/>
      <c r="I138" s="348"/>
      <c r="J138" s="272"/>
      <c r="K138" s="272"/>
      <c r="L138" s="272"/>
      <c r="M138" s="272"/>
    </row>
    <row r="139" spans="1:13" s="331" customFormat="1">
      <c r="A139" s="323" t="s">
        <v>236</v>
      </c>
      <c r="B139" s="329"/>
      <c r="C139" s="330" t="s">
        <v>161</v>
      </c>
      <c r="D139" s="381"/>
      <c r="E139" s="382"/>
      <c r="F139" s="348"/>
      <c r="G139" s="348"/>
      <c r="H139" s="348"/>
      <c r="I139" s="348"/>
      <c r="J139" s="272"/>
      <c r="K139" s="272"/>
      <c r="L139" s="272"/>
      <c r="M139" s="272"/>
    </row>
    <row r="140" spans="1:13" s="285" customFormat="1">
      <c r="A140" s="349" t="s">
        <v>237</v>
      </c>
      <c r="B140" s="442"/>
      <c r="C140" s="442" t="s">
        <v>163</v>
      </c>
      <c r="D140" s="381"/>
      <c r="E140" s="382"/>
      <c r="F140" s="348"/>
      <c r="G140" s="348"/>
      <c r="H140" s="348"/>
      <c r="I140" s="348"/>
    </row>
    <row r="141" spans="1:13" s="325" customFormat="1">
      <c r="A141" s="320"/>
      <c r="B141" s="299"/>
      <c r="C141" s="299"/>
      <c r="D141" s="439"/>
      <c r="E141" s="440"/>
      <c r="F141" s="425"/>
      <c r="G141" s="441"/>
      <c r="H141" s="441"/>
      <c r="I141" s="426"/>
    </row>
    <row r="142" spans="1:13" s="331" customFormat="1" ht="25.5">
      <c r="A142" s="319">
        <v>18</v>
      </c>
      <c r="B142" s="402" t="s">
        <v>262</v>
      </c>
      <c r="C142" s="402"/>
      <c r="D142" s="380" t="s">
        <v>315</v>
      </c>
      <c r="E142" s="380" t="s">
        <v>316</v>
      </c>
      <c r="F142" s="380" t="s">
        <v>317</v>
      </c>
      <c r="G142" s="380" t="s">
        <v>318</v>
      </c>
      <c r="H142" s="380" t="s">
        <v>319</v>
      </c>
      <c r="I142" s="379" t="s">
        <v>273</v>
      </c>
      <c r="J142" s="272"/>
      <c r="K142" s="272"/>
      <c r="L142" s="272"/>
      <c r="M142" s="272"/>
    </row>
    <row r="143" spans="1:13" s="331" customFormat="1">
      <c r="A143" s="323" t="s">
        <v>240</v>
      </c>
      <c r="B143" s="329"/>
      <c r="C143" s="330" t="s">
        <v>153</v>
      </c>
      <c r="D143" s="381"/>
      <c r="E143" s="382"/>
      <c r="F143" s="348"/>
      <c r="G143" s="348"/>
      <c r="H143" s="348"/>
      <c r="I143" s="348"/>
      <c r="J143" s="272"/>
      <c r="K143" s="272"/>
      <c r="L143" s="272"/>
      <c r="M143" s="272"/>
    </row>
    <row r="144" spans="1:13" s="331" customFormat="1">
      <c r="A144" s="323" t="s">
        <v>241</v>
      </c>
      <c r="B144" s="329"/>
      <c r="C144" s="330" t="s">
        <v>253</v>
      </c>
      <c r="D144" s="381"/>
      <c r="E144" s="382"/>
      <c r="F144" s="348"/>
      <c r="G144" s="348"/>
      <c r="H144" s="348"/>
      <c r="I144" s="348"/>
      <c r="J144" s="272"/>
      <c r="K144" s="272"/>
      <c r="L144" s="272"/>
      <c r="M144" s="272"/>
    </row>
    <row r="145" spans="1:13" s="331" customFormat="1">
      <c r="A145" s="323" t="s">
        <v>242</v>
      </c>
      <c r="B145" s="332"/>
      <c r="C145" s="333" t="s">
        <v>254</v>
      </c>
      <c r="D145" s="381"/>
      <c r="E145" s="382"/>
      <c r="F145" s="348"/>
      <c r="G145" s="348"/>
      <c r="H145" s="348"/>
      <c r="I145" s="348"/>
      <c r="J145" s="272"/>
      <c r="K145" s="272"/>
      <c r="L145" s="272"/>
      <c r="M145" s="272"/>
    </row>
    <row r="146" spans="1:13" s="331" customFormat="1">
      <c r="A146" s="323" t="s">
        <v>243</v>
      </c>
      <c r="B146" s="329"/>
      <c r="C146" s="330" t="s">
        <v>159</v>
      </c>
      <c r="D146" s="381"/>
      <c r="E146" s="382"/>
      <c r="F146" s="348"/>
      <c r="G146" s="348"/>
      <c r="H146" s="348"/>
      <c r="I146" s="348"/>
      <c r="J146" s="272"/>
      <c r="K146" s="272"/>
      <c r="L146" s="272"/>
      <c r="M146" s="272"/>
    </row>
    <row r="147" spans="1:13" s="331" customFormat="1">
      <c r="A147" s="323" t="s">
        <v>244</v>
      </c>
      <c r="B147" s="329"/>
      <c r="C147" s="330" t="s">
        <v>161</v>
      </c>
      <c r="D147" s="381"/>
      <c r="E147" s="382"/>
      <c r="F147" s="348"/>
      <c r="G147" s="348"/>
      <c r="H147" s="348"/>
      <c r="I147" s="348"/>
      <c r="J147" s="272"/>
      <c r="K147" s="272"/>
      <c r="L147" s="272"/>
      <c r="M147" s="272"/>
    </row>
    <row r="148" spans="1:13">
      <c r="A148" s="349" t="s">
        <v>245</v>
      </c>
      <c r="B148" s="442"/>
      <c r="C148" s="442" t="s">
        <v>163</v>
      </c>
      <c r="D148" s="381"/>
      <c r="E148" s="382"/>
      <c r="F148" s="348"/>
      <c r="G148" s="348"/>
      <c r="H148" s="348"/>
      <c r="I148" s="348"/>
    </row>
    <row r="149" spans="1:13" s="446" customFormat="1" ht="16.5" customHeight="1">
      <c r="A149" s="320"/>
      <c r="B149" s="309"/>
      <c r="C149" s="309"/>
      <c r="D149" s="443"/>
      <c r="E149" s="444"/>
      <c r="F149" s="444"/>
      <c r="G149" s="444"/>
      <c r="H149" s="444"/>
      <c r="I149" s="445"/>
    </row>
    <row r="150" spans="1:13" s="285" customFormat="1" ht="25.5">
      <c r="A150" s="319">
        <v>19</v>
      </c>
      <c r="B150" s="402" t="s">
        <v>239</v>
      </c>
      <c r="C150" s="402" t="s">
        <v>164</v>
      </c>
      <c r="D150" s="380" t="s">
        <v>315</v>
      </c>
      <c r="E150" s="380" t="s">
        <v>316</v>
      </c>
      <c r="F150" s="380" t="s">
        <v>317</v>
      </c>
      <c r="G150" s="380" t="s">
        <v>318</v>
      </c>
      <c r="H150" s="380" t="s">
        <v>319</v>
      </c>
      <c r="I150" s="379" t="s">
        <v>273</v>
      </c>
    </row>
    <row r="151" spans="1:13" ht="11.25" customHeight="1">
      <c r="A151" s="349" t="s">
        <v>246</v>
      </c>
      <c r="B151" s="329"/>
      <c r="C151" s="330" t="s">
        <v>153</v>
      </c>
      <c r="D151" s="381"/>
      <c r="E151" s="383"/>
      <c r="F151" s="348"/>
      <c r="G151" s="348"/>
      <c r="H151" s="348"/>
      <c r="I151" s="348"/>
    </row>
    <row r="152" spans="1:13" s="283" customFormat="1">
      <c r="A152" s="349" t="s">
        <v>247</v>
      </c>
      <c r="B152" s="329"/>
      <c r="C152" s="330" t="s">
        <v>253</v>
      </c>
      <c r="D152" s="381"/>
      <c r="E152" s="383"/>
      <c r="F152" s="348"/>
      <c r="G152" s="348"/>
      <c r="H152" s="348"/>
      <c r="I152" s="348"/>
    </row>
    <row r="153" spans="1:13" s="331" customFormat="1" ht="15" customHeight="1">
      <c r="A153" s="349" t="s">
        <v>248</v>
      </c>
      <c r="B153" s="332"/>
      <c r="C153" s="333" t="s">
        <v>254</v>
      </c>
      <c r="D153" s="381"/>
      <c r="E153" s="348"/>
      <c r="F153" s="348"/>
      <c r="G153" s="348"/>
      <c r="H153" s="348"/>
      <c r="I153" s="348"/>
      <c r="J153" s="272"/>
      <c r="K153" s="272"/>
      <c r="L153" s="272"/>
      <c r="M153" s="272"/>
    </row>
    <row r="154" spans="1:13" s="331" customFormat="1">
      <c r="A154" s="349" t="s">
        <v>249</v>
      </c>
      <c r="B154" s="329"/>
      <c r="C154" s="330" t="s">
        <v>159</v>
      </c>
      <c r="D154" s="381"/>
      <c r="E154" s="348"/>
      <c r="F154" s="348"/>
      <c r="G154" s="348"/>
      <c r="H154" s="348"/>
      <c r="I154" s="348"/>
      <c r="J154" s="272"/>
      <c r="K154" s="272"/>
      <c r="L154" s="272"/>
      <c r="M154" s="272"/>
    </row>
    <row r="155" spans="1:13" s="331" customFormat="1" ht="15" customHeight="1">
      <c r="A155" s="323" t="s">
        <v>250</v>
      </c>
      <c r="B155" s="329"/>
      <c r="C155" s="330" t="s">
        <v>161</v>
      </c>
      <c r="D155" s="381"/>
      <c r="E155" s="348"/>
      <c r="F155" s="348"/>
      <c r="G155" s="348"/>
      <c r="H155" s="348"/>
      <c r="I155" s="348"/>
      <c r="J155" s="272"/>
      <c r="K155" s="272"/>
      <c r="L155" s="272"/>
      <c r="M155" s="272"/>
    </row>
    <row r="156" spans="1:13" s="331" customFormat="1" ht="15" customHeight="1">
      <c r="A156" s="349" t="s">
        <v>251</v>
      </c>
      <c r="B156" s="329"/>
      <c r="C156" s="330" t="s">
        <v>163</v>
      </c>
      <c r="D156" s="381"/>
      <c r="E156" s="348"/>
      <c r="F156" s="348"/>
      <c r="G156" s="348"/>
      <c r="H156" s="348"/>
      <c r="I156" s="348"/>
      <c r="J156" s="272"/>
      <c r="K156" s="272"/>
      <c r="L156" s="272"/>
      <c r="M156" s="272"/>
    </row>
    <row r="157" spans="1:13" s="331" customFormat="1" ht="15" customHeight="1">
      <c r="A157" s="328"/>
      <c r="B157" s="273"/>
      <c r="C157" s="273"/>
      <c r="D157" s="334"/>
      <c r="E157" s="268"/>
      <c r="F157" s="269"/>
      <c r="G157" s="267"/>
      <c r="H157" s="267"/>
      <c r="I157" s="378"/>
      <c r="J157" s="272"/>
      <c r="K157" s="272"/>
      <c r="L157" s="272"/>
      <c r="M157" s="272"/>
    </row>
    <row r="158" spans="1:13">
      <c r="A158" s="328"/>
    </row>
    <row r="159" spans="1:13">
      <c r="A159" s="328"/>
    </row>
    <row r="160" spans="1:13">
      <c r="A160" s="328"/>
    </row>
    <row r="161" spans="1:1">
      <c r="A161" s="328"/>
    </row>
    <row r="162" spans="1:1">
      <c r="A162" s="328"/>
    </row>
    <row r="163" spans="1:1">
      <c r="A163" s="328"/>
    </row>
    <row r="164" spans="1:1">
      <c r="A164" s="328"/>
    </row>
    <row r="165" spans="1:1">
      <c r="A165" s="328"/>
    </row>
    <row r="166" spans="1:1">
      <c r="A166" s="328"/>
    </row>
    <row r="167" spans="1:1">
      <c r="A167" s="328"/>
    </row>
    <row r="168" spans="1:1">
      <c r="A168" s="328"/>
    </row>
    <row r="169" spans="1:1">
      <c r="A169" s="328"/>
    </row>
    <row r="170" spans="1:1">
      <c r="A170" s="328"/>
    </row>
    <row r="171" spans="1:1">
      <c r="A171" s="328"/>
    </row>
    <row r="172" spans="1:1">
      <c r="A172" s="328"/>
    </row>
    <row r="173" spans="1:1">
      <c r="A173" s="328"/>
    </row>
    <row r="174" spans="1:1">
      <c r="A174" s="328"/>
    </row>
    <row r="175" spans="1:1">
      <c r="A175" s="328"/>
    </row>
    <row r="176" spans="1:1">
      <c r="A176" s="328"/>
    </row>
    <row r="177" spans="1:1">
      <c r="A177" s="328"/>
    </row>
    <row r="178" spans="1:1">
      <c r="A178" s="328"/>
    </row>
    <row r="179" spans="1:1">
      <c r="A179" s="328"/>
    </row>
  </sheetData>
  <mergeCells count="26">
    <mergeCell ref="B150:C150"/>
    <mergeCell ref="B115:C115"/>
    <mergeCell ref="B121:C121"/>
    <mergeCell ref="B128:C128"/>
    <mergeCell ref="B130:C130"/>
    <mergeCell ref="B134:C134"/>
    <mergeCell ref="B142:C142"/>
    <mergeCell ref="B109:C109"/>
    <mergeCell ref="B33:C33"/>
    <mergeCell ref="B34:C34"/>
    <mergeCell ref="B38:C38"/>
    <mergeCell ref="B44:C44"/>
    <mergeCell ref="B58:C58"/>
    <mergeCell ref="B77:C77"/>
    <mergeCell ref="B81:C81"/>
    <mergeCell ref="B88:C88"/>
    <mergeCell ref="B93:C93"/>
    <mergeCell ref="B100:C100"/>
    <mergeCell ref="B105:C105"/>
    <mergeCell ref="B87:C87"/>
    <mergeCell ref="B32:C32"/>
    <mergeCell ref="E5:F5"/>
    <mergeCell ref="E7:F7"/>
    <mergeCell ref="A11:I11"/>
    <mergeCell ref="B15:C15"/>
    <mergeCell ref="B16:C16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Proposta Consolidada</vt:lpstr>
      <vt:lpstr>Plan2</vt:lpstr>
      <vt:lpstr>MODELO EM EXECUÇÃO</vt:lpstr>
      <vt:lpstr>Proposta por museu</vt:lpstr>
      <vt:lpstr>'MODELO EM EXECUÇÃO'!Area_de_impressao</vt:lpstr>
      <vt:lpstr>'Proposta Consolidada'!Area_de_impressao</vt:lpstr>
      <vt:lpstr>'Proposta Consolidada'!Titulos_de_impressao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mbomfim</cp:lastModifiedBy>
  <cp:lastPrinted>2016-02-01T15:53:00Z</cp:lastPrinted>
  <dcterms:created xsi:type="dcterms:W3CDTF">2015-09-25T14:31:02Z</dcterms:created>
  <dcterms:modified xsi:type="dcterms:W3CDTF">2016-07-28T14:56:57Z</dcterms:modified>
</cp:coreProperties>
</file>